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TEMP\ESCRI\Knowledge Sharing Reports\As published\Operational Report No.3\"/>
    </mc:Choice>
  </mc:AlternateContent>
  <xr:revisionPtr revIDLastSave="0" documentId="13_ncr:1_{E5C0CDB1-3931-4CFF-9F3B-82C76A085D61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rend Data" sheetId="2" r:id="rId1"/>
    <sheet name="Munno Para - Blyth Wes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2" i="3"/>
</calcChain>
</file>

<file path=xl/sharedStrings.xml><?xml version="1.0" encoding="utf-8"?>
<sst xmlns="http://schemas.openxmlformats.org/spreadsheetml/2006/main" count="1565" uniqueCount="1558">
  <si>
    <t>07/02/2020 11:29:59.903000 AM</t>
  </si>
  <si>
    <t>Date and Time</t>
  </si>
  <si>
    <t>[Hz] Frequency (Auto) Min PQZIP 25/02/2020 12:08:49 PM</t>
  </si>
  <si>
    <t>[Hz] Frequency (Auto) Max PQZIP 25/02/2020 12:08:49 PM</t>
  </si>
  <si>
    <t>[V] RMS V1N (Auto) Min PQZIP 25/02/2020 12:08:49 PM</t>
  </si>
  <si>
    <t>[V] RMS V1N (Auto) Max PQZIP 25/02/2020 12:08:49 PM</t>
  </si>
  <si>
    <t>[V] RMS V2N (Auto) Min PQZIP 25/02/2020 12:08:49 PM</t>
  </si>
  <si>
    <t>[V] RMS V2N (Auto) Max PQZIP 25/02/2020 12:08:49 PM</t>
  </si>
  <si>
    <t>[V] RMS V3N (Auto) Min PQZIP 25/02/2020 12:08:49 PM</t>
  </si>
  <si>
    <t>[V] RMS V3N (Auto) Max PQZIP 25/02/2020 12:08:49 PM</t>
  </si>
  <si>
    <t>[W] Active Power Total (Auto) Min PQZIP 25/02/2020 12:08:49 PM</t>
  </si>
  <si>
    <t>[W] Active Power Total (Auto) Max PQZIP 25/02/2020 12:08:49 PM</t>
  </si>
  <si>
    <t>[VAr] Reactive Power Total (Auto) Min PQZIP 25/02/2020 12:08:49 PM</t>
  </si>
  <si>
    <t>[VAr] Reactive Power Total (Auto) Max PQZIP 25/02/2020 12:08:49 PM</t>
  </si>
  <si>
    <t>07/02/2020 11:30:05.016065 AM</t>
  </si>
  <si>
    <t>07/02/2020 11:30:10.129130 AM</t>
  </si>
  <si>
    <t>07/02/2020 11:30:15.242196 AM</t>
  </si>
  <si>
    <t>07/02/2020 11:30:20.355261 AM</t>
  </si>
  <si>
    <t>07/02/2020 11:30:25.468326 AM</t>
  </si>
  <si>
    <t>07/02/2020 11:30:30.581392 AM</t>
  </si>
  <si>
    <t>07/02/2020 11:30:35.694457 AM</t>
  </si>
  <si>
    <t>07/02/2020 11:30:40.807522 AM</t>
  </si>
  <si>
    <t>07/02/2020 11:30:45.920588 AM</t>
  </si>
  <si>
    <t>07/02/2020 11:30:51.033653 AM</t>
  </si>
  <si>
    <t>07/02/2020 11:30:56.146718 AM</t>
  </si>
  <si>
    <t>07/02/2020 11:31:01.259784 AM</t>
  </si>
  <si>
    <t>07/02/2020 11:31:06.372849 AM</t>
  </si>
  <si>
    <t>07/02/2020 11:31:11.485914 AM</t>
  </si>
  <si>
    <t>07/02/2020 11:31:16.598980 AM</t>
  </si>
  <si>
    <t>07/02/2020 11:31:21.712045 AM</t>
  </si>
  <si>
    <t>07/02/2020 11:31:26.825110 AM</t>
  </si>
  <si>
    <t>07/02/2020 11:31:31.938176 AM</t>
  </si>
  <si>
    <t>07/02/2020 11:31:37.051241 AM</t>
  </si>
  <si>
    <t>07/02/2020 11:31:42.164306 AM</t>
  </si>
  <si>
    <t>07/02/2020 11:31:47.277372 AM</t>
  </si>
  <si>
    <t>07/02/2020 11:31:52.390437 AM</t>
  </si>
  <si>
    <t>07/02/2020 11:31:57.503502 AM</t>
  </si>
  <si>
    <t>07/02/2020 11:32:02.616568 AM</t>
  </si>
  <si>
    <t>07/02/2020 11:32:07.729633 AM</t>
  </si>
  <si>
    <t>07/02/2020 11:32:12.842698 AM</t>
  </si>
  <si>
    <t>07/02/2020 11:32:17.955764 AM</t>
  </si>
  <si>
    <t>07/02/2020 11:32:23.068829 AM</t>
  </si>
  <si>
    <t>07/02/2020 11:32:28.181894 AM</t>
  </si>
  <si>
    <t>07/02/2020 11:32:33.294960 AM</t>
  </si>
  <si>
    <t>07/02/2020 11:32:38.408025 AM</t>
  </si>
  <si>
    <t>07/02/2020 11:32:43.521090 AM</t>
  </si>
  <si>
    <t>07/02/2020 11:32:48.634156 AM</t>
  </si>
  <si>
    <t>07/02/2020 11:32:53.747221 AM</t>
  </si>
  <si>
    <t>07/02/2020 11:32:58.860286 AM</t>
  </si>
  <si>
    <t>07/02/2020 11:33:03.973352 AM</t>
  </si>
  <si>
    <t>07/02/2020 11:33:09.086417 AM</t>
  </si>
  <si>
    <t>07/02/2020 11:33:14.199482 AM</t>
  </si>
  <si>
    <t>07/02/2020 11:33:19.312548 AM</t>
  </si>
  <si>
    <t>07/02/2020 11:33:24.425613 AM</t>
  </si>
  <si>
    <t>07/02/2020 11:33:29.538678 AM</t>
  </si>
  <si>
    <t>07/02/2020 11:33:34.651744 AM</t>
  </si>
  <si>
    <t>07/02/2020 11:33:39.764809 AM</t>
  </si>
  <si>
    <t>07/02/2020 11:33:44.877875 AM</t>
  </si>
  <si>
    <t>07/02/2020 11:33:49.990940 AM</t>
  </si>
  <si>
    <t>07/02/2020 11:33:55.104005 AM</t>
  </si>
  <si>
    <t>07/02/2020 11:34:00.217071 AM</t>
  </si>
  <si>
    <t>07/02/2020 11:34:05.330136 AM</t>
  </si>
  <si>
    <t>07/02/2020 11:34:10.443201 AM</t>
  </si>
  <si>
    <t>07/02/2020 11:34:15.556267 AM</t>
  </si>
  <si>
    <t>07/02/2020 11:34:20.669332 AM</t>
  </si>
  <si>
    <t>07/02/2020 11:34:25.782397 AM</t>
  </si>
  <si>
    <t>07/02/2020 11:34:30.895463 AM</t>
  </si>
  <si>
    <t>07/02/2020 11:34:36.008528 AM</t>
  </si>
  <si>
    <t>07/02/2020 11:34:41.121593 AM</t>
  </si>
  <si>
    <t>07/02/2020 11:34:46.234659 AM</t>
  </si>
  <si>
    <t>07/02/2020 11:34:51.347724 AM</t>
  </si>
  <si>
    <t>07/02/2020 11:34:56.460789 AM</t>
  </si>
  <si>
    <t>07/02/2020 11:35:01.573855 AM</t>
  </si>
  <si>
    <t>07/02/2020 11:35:06.686920 AM</t>
  </si>
  <si>
    <t>07/02/2020 11:35:11.799985 AM</t>
  </si>
  <si>
    <t>07/02/2020 11:35:16.913051 AM</t>
  </si>
  <si>
    <t>07/02/2020 11:35:22.026116 AM</t>
  </si>
  <si>
    <t>07/02/2020 11:35:27.139181 AM</t>
  </si>
  <si>
    <t>07/02/2020 11:35:32.252247 AM</t>
  </si>
  <si>
    <t>07/02/2020 11:35:37.365312 AM</t>
  </si>
  <si>
    <t>07/02/2020 11:35:42.478377 AM</t>
  </si>
  <si>
    <t>07/02/2020 11:35:47.591443 AM</t>
  </si>
  <si>
    <t>07/02/2020 11:35:52.704508 AM</t>
  </si>
  <si>
    <t>07/02/2020 11:35:57.817573 AM</t>
  </si>
  <si>
    <t>07/02/2020 11:36:02.930639 AM</t>
  </si>
  <si>
    <t>07/02/2020 11:36:08.043704 AM</t>
  </si>
  <si>
    <t>07/02/2020 11:36:13.156769 AM</t>
  </si>
  <si>
    <t>07/02/2020 11:36:18.269835 AM</t>
  </si>
  <si>
    <t>07/02/2020 11:36:23.382900 AM</t>
  </si>
  <si>
    <t>07/02/2020 11:36:28.495965 AM</t>
  </si>
  <si>
    <t>07/02/2020 11:36:33.609031 AM</t>
  </si>
  <si>
    <t>07/02/2020 11:36:38.722096 AM</t>
  </si>
  <si>
    <t>07/02/2020 11:36:43.835161 AM</t>
  </si>
  <si>
    <t>07/02/2020 11:36:48.948227 AM</t>
  </si>
  <si>
    <t>07/02/2020 11:36:54.061292 AM</t>
  </si>
  <si>
    <t>07/02/2020 11:36:59.174357 AM</t>
  </si>
  <si>
    <t>07/02/2020 11:37:04.287423 AM</t>
  </si>
  <si>
    <t>07/02/2020 11:37:09.400488 AM</t>
  </si>
  <si>
    <t>07/02/2020 11:37:14.513553 AM</t>
  </si>
  <si>
    <t>07/02/2020 11:37:19.626619 AM</t>
  </si>
  <si>
    <t>07/02/2020 11:37:24.739684 AM</t>
  </si>
  <si>
    <t>07/02/2020 11:37:29.852750 AM</t>
  </si>
  <si>
    <t>07/02/2020 11:37:34.965815 AM</t>
  </si>
  <si>
    <t>07/02/2020 11:37:40.078880 AM</t>
  </si>
  <si>
    <t>07/02/2020 11:37:45.191946 AM</t>
  </si>
  <si>
    <t>07/02/2020 11:37:50.305011 AM</t>
  </si>
  <si>
    <t>07/02/2020 11:37:55.418076 AM</t>
  </si>
  <si>
    <t>07/02/2020 11:38:00.531142 AM</t>
  </si>
  <si>
    <t>07/02/2020 11:38:05.644207 AM</t>
  </si>
  <si>
    <t>07/02/2020 11:38:10.757272 AM</t>
  </si>
  <si>
    <t>07/02/2020 11:38:15.870338 AM</t>
  </si>
  <si>
    <t>07/02/2020 11:38:20.983403 AM</t>
  </si>
  <si>
    <t>07/02/2020 11:38:26.096468 AM</t>
  </si>
  <si>
    <t>07/02/2020 11:38:31.209534 AM</t>
  </si>
  <si>
    <t>07/02/2020 11:38:36.322599 AM</t>
  </si>
  <si>
    <t>07/02/2020 11:38:41.435664 AM</t>
  </si>
  <si>
    <t>07/02/2020 11:38:46.548730 AM</t>
  </si>
  <si>
    <t>07/02/2020 11:38:51.661795 AM</t>
  </si>
  <si>
    <t>07/02/2020 11:38:56.774860 AM</t>
  </si>
  <si>
    <t>07/02/2020 11:39:01.887926 AM</t>
  </si>
  <si>
    <t>07/02/2020 11:39:07.000991 AM</t>
  </si>
  <si>
    <t>07/02/2020 11:39:12.114056 AM</t>
  </si>
  <si>
    <t>07/02/2020 11:39:17.227122 AM</t>
  </si>
  <si>
    <t>07/02/2020 11:39:22.340187 AM</t>
  </si>
  <si>
    <t>07/02/2020 11:39:27.453252 AM</t>
  </si>
  <si>
    <t>07/02/2020 11:39:32.566318 AM</t>
  </si>
  <si>
    <t>07/02/2020 11:39:37.679383 AM</t>
  </si>
  <si>
    <t>07/02/2020 11:39:42.792448 AM</t>
  </si>
  <si>
    <t>07/02/2020 11:39:47.905514 AM</t>
  </si>
  <si>
    <t>07/02/2020 11:39:53.018579 AM</t>
  </si>
  <si>
    <t>07/02/2020 11:39:58.131644 AM</t>
  </si>
  <si>
    <t>07/02/2020 11:40:03.244710 AM</t>
  </si>
  <si>
    <t>07/02/2020 11:40:08.357775 AM</t>
  </si>
  <si>
    <t>07/02/2020 11:40:13.470840 AM</t>
  </si>
  <si>
    <t>07/02/2020 11:40:18.583906 AM</t>
  </si>
  <si>
    <t>07/02/2020 11:40:23.696971 AM</t>
  </si>
  <si>
    <t>07/02/2020 11:40:28.810036 AM</t>
  </si>
  <si>
    <t>07/02/2020 11:40:33.923102 AM</t>
  </si>
  <si>
    <t>07/02/2020 11:40:39.036167 AM</t>
  </si>
  <si>
    <t>07/02/2020 11:40:44.149232 AM</t>
  </si>
  <si>
    <t>07/02/2020 11:40:49.262298 AM</t>
  </si>
  <si>
    <t>07/02/2020 11:40:54.375363 AM</t>
  </si>
  <si>
    <t>07/02/2020 11:40:59.488428 AM</t>
  </si>
  <si>
    <t>07/02/2020 11:41:04.601494 AM</t>
  </si>
  <si>
    <t>07/02/2020 11:41:09.714559 AM</t>
  </si>
  <si>
    <t>07/02/2020 11:41:14.827625 AM</t>
  </si>
  <si>
    <t>07/02/2020 11:41:19.940690 AM</t>
  </si>
  <si>
    <t>07/02/2020 11:41:25.053755 AM</t>
  </si>
  <si>
    <t>07/02/2020 11:41:30.166821 AM</t>
  </si>
  <si>
    <t>07/02/2020 11:41:35.279886 AM</t>
  </si>
  <si>
    <t>07/02/2020 11:41:40.392951 AM</t>
  </si>
  <si>
    <t>07/02/2020 11:41:45.506017 AM</t>
  </si>
  <si>
    <t>07/02/2020 11:41:50.619082 AM</t>
  </si>
  <si>
    <t>07/02/2020 11:41:55.732147 AM</t>
  </si>
  <si>
    <t>07/02/2020 11:42:00.845213 AM</t>
  </si>
  <si>
    <t>07/02/2020 11:42:05.958278 AM</t>
  </si>
  <si>
    <t>07/02/2020 11:42:11.071343 AM</t>
  </si>
  <si>
    <t>07/02/2020 11:42:16.184409 AM</t>
  </si>
  <si>
    <t>07/02/2020 11:42:21.297474 AM</t>
  </si>
  <si>
    <t>07/02/2020 11:42:26.410539 AM</t>
  </si>
  <si>
    <t>07/02/2020 11:42:31.523605 AM</t>
  </si>
  <si>
    <t>07/02/2020 11:42:36.636670 AM</t>
  </si>
  <si>
    <t>07/02/2020 11:42:41.749735 AM</t>
  </si>
  <si>
    <t>07/02/2020 11:42:46.862801 AM</t>
  </si>
  <si>
    <t>07/02/2020 11:42:51.975866 AM</t>
  </si>
  <si>
    <t>07/02/2020 11:42:57.088931 AM</t>
  </si>
  <si>
    <t>07/02/2020 11:43:02.201997 AM</t>
  </si>
  <si>
    <t>07/02/2020 11:43:07.315062 AM</t>
  </si>
  <si>
    <t>07/02/2020 11:43:12.428127 AM</t>
  </si>
  <si>
    <t>07/02/2020 11:43:17.541193 AM</t>
  </si>
  <si>
    <t>07/02/2020 11:43:22.654258 AM</t>
  </si>
  <si>
    <t>07/02/2020 11:43:27.767323 AM</t>
  </si>
  <si>
    <t>07/02/2020 11:43:32.880389 AM</t>
  </si>
  <si>
    <t>07/02/2020 11:43:37.993454 AM</t>
  </si>
  <si>
    <t>07/02/2020 11:43:43.106519 AM</t>
  </si>
  <si>
    <t>07/02/2020 11:43:48.219585 AM</t>
  </si>
  <si>
    <t>07/02/2020 11:43:53.332650 AM</t>
  </si>
  <si>
    <t>07/02/2020 11:43:58.445715 AM</t>
  </si>
  <si>
    <t>07/02/2020 11:44:03.558781 AM</t>
  </si>
  <si>
    <t>07/02/2020 11:44:08.671846 AM</t>
  </si>
  <si>
    <t>07/02/2020 11:44:13.784911 AM</t>
  </si>
  <si>
    <t>07/02/2020 11:44:18.897977 AM</t>
  </si>
  <si>
    <t>07/02/2020 11:44:24.011042 AM</t>
  </si>
  <si>
    <t>07/02/2020 11:44:29.124107 AM</t>
  </si>
  <si>
    <t>07/02/2020 11:44:34.237173 AM</t>
  </si>
  <si>
    <t>07/02/2020 11:44:39.350238 AM</t>
  </si>
  <si>
    <t>07/02/2020 11:44:44.463303 AM</t>
  </si>
  <si>
    <t>07/02/2020 11:44:49.576369 AM</t>
  </si>
  <si>
    <t>07/02/2020 11:44:54.689434 AM</t>
  </si>
  <si>
    <t>07/02/2020 11:44:59.802500 AM</t>
  </si>
  <si>
    <t>07/02/2020 11:45:04.915565 AM</t>
  </si>
  <si>
    <t>07/02/2020 11:45:10.028630 AM</t>
  </si>
  <si>
    <t>07/02/2020 11:45:15.141696 AM</t>
  </si>
  <si>
    <t>07/02/2020 11:45:20.254761 AM</t>
  </si>
  <si>
    <t>07/02/2020 11:45:25.367826 AM</t>
  </si>
  <si>
    <t>07/02/2020 11:45:30.480892 AM</t>
  </si>
  <si>
    <t>07/02/2020 11:45:35.593957 AM</t>
  </si>
  <si>
    <t>07/02/2020 11:45:40.707022 AM</t>
  </si>
  <si>
    <t>07/02/2020 11:45:45.820088 AM</t>
  </si>
  <si>
    <t>07/02/2020 11:45:50.933153 AM</t>
  </si>
  <si>
    <t>07/02/2020 11:45:56.046218 AM</t>
  </si>
  <si>
    <t>07/02/2020 11:46:01.159284 AM</t>
  </si>
  <si>
    <t>07/02/2020 11:46:06.272349 AM</t>
  </si>
  <si>
    <t>07/02/2020 11:46:11.385414 AM</t>
  </si>
  <si>
    <t>07/02/2020 11:46:16.498480 AM</t>
  </si>
  <si>
    <t>07/02/2020 11:46:21.611545 AM</t>
  </si>
  <si>
    <t>07/02/2020 11:46:26.724610 AM</t>
  </si>
  <si>
    <t>07/02/2020 11:46:31.837676 AM</t>
  </si>
  <si>
    <t>07/02/2020 11:46:36.950741 AM</t>
  </si>
  <si>
    <t>07/02/2020 11:46:42.063806 AM</t>
  </si>
  <si>
    <t>07/02/2020 11:46:47.176872 AM</t>
  </si>
  <si>
    <t>07/02/2020 11:46:52.289937 AM</t>
  </si>
  <si>
    <t>07/02/2020 11:46:57.403002 AM</t>
  </si>
  <si>
    <t>07/02/2020 11:47:02.516068 AM</t>
  </si>
  <si>
    <t>07/02/2020 11:47:07.629133 AM</t>
  </si>
  <si>
    <t>07/02/2020 11:47:12.742198 AM</t>
  </si>
  <si>
    <t>07/02/2020 11:47:17.855264 AM</t>
  </si>
  <si>
    <t>07/02/2020 11:47:22.968329 AM</t>
  </si>
  <si>
    <t>07/02/2020 11:47:28.081394 AM</t>
  </si>
  <si>
    <t>07/02/2020 11:47:33.194460 AM</t>
  </si>
  <si>
    <t>07/02/2020 11:47:38.307525 AM</t>
  </si>
  <si>
    <t>07/02/2020 11:47:43.420590 AM</t>
  </si>
  <si>
    <t>07/02/2020 11:47:48.533656 AM</t>
  </si>
  <si>
    <t>07/02/2020 11:47:53.646721 AM</t>
  </si>
  <si>
    <t>07/02/2020 11:47:58.759786 AM</t>
  </si>
  <si>
    <t>07/02/2020 11:48:03.872852 AM</t>
  </si>
  <si>
    <t>07/02/2020 11:48:08.985917 AM</t>
  </si>
  <si>
    <t>07/02/2020 11:48:14.098982 AM</t>
  </si>
  <si>
    <t>07/02/2020 11:48:19.212048 AM</t>
  </si>
  <si>
    <t>07/02/2020 11:48:24.325113 AM</t>
  </si>
  <si>
    <t>07/02/2020 11:48:29.438178 AM</t>
  </si>
  <si>
    <t>07/02/2020 11:48:34.551244 AM</t>
  </si>
  <si>
    <t>07/02/2020 11:48:39.664309 AM</t>
  </si>
  <si>
    <t>07/02/2020 11:48:44.777375 AM</t>
  </si>
  <si>
    <t>07/02/2020 11:48:49.890440 AM</t>
  </si>
  <si>
    <t>07/02/2020 11:48:55.003505 AM</t>
  </si>
  <si>
    <t>07/02/2020 11:49:00.116571 AM</t>
  </si>
  <si>
    <t>07/02/2020 11:49:05.229636 AM</t>
  </si>
  <si>
    <t>07/02/2020 11:49:10.342701 AM</t>
  </si>
  <si>
    <t>07/02/2020 11:49:15.455767 AM</t>
  </si>
  <si>
    <t>07/02/2020 11:49:20.568832 AM</t>
  </si>
  <si>
    <t>07/02/2020 11:49:25.681897 AM</t>
  </si>
  <si>
    <t>07/02/2020 11:49:30.794963 AM</t>
  </si>
  <si>
    <t>07/02/2020 11:49:35.908028 AM</t>
  </si>
  <si>
    <t>07/02/2020 11:49:41.021093 AM</t>
  </si>
  <si>
    <t>07/02/2020 11:49:46.134159 AM</t>
  </si>
  <si>
    <t>07/02/2020 11:49:51.247224 AM</t>
  </si>
  <si>
    <t>07/02/2020 11:49:56.360289 AM</t>
  </si>
  <si>
    <t>07/02/2020 11:50:01.473355 AM</t>
  </si>
  <si>
    <t>07/02/2020 11:50:06.586420 AM</t>
  </si>
  <si>
    <t>07/02/2020 11:50:11.699485 AM</t>
  </si>
  <si>
    <t>07/02/2020 11:50:16.812551 AM</t>
  </si>
  <si>
    <t>07/02/2020 11:50:21.925616 AM</t>
  </si>
  <si>
    <t>07/02/2020 11:50:27.038681 AM</t>
  </si>
  <si>
    <t>07/02/2020 11:50:32.151747 AM</t>
  </si>
  <si>
    <t>07/02/2020 11:50:37.264812 AM</t>
  </si>
  <si>
    <t>07/02/2020 11:50:42.377877 AM</t>
  </si>
  <si>
    <t>07/02/2020 11:50:47.490943 AM</t>
  </si>
  <si>
    <t>07/02/2020 11:50:52.604008 AM</t>
  </si>
  <si>
    <t>07/02/2020 11:50:57.717073 AM</t>
  </si>
  <si>
    <t>07/02/2020 11:51:02.830139 AM</t>
  </si>
  <si>
    <t>07/02/2020 11:51:07.943204 AM</t>
  </si>
  <si>
    <t>07/02/2020 11:51:13.056269 AM</t>
  </si>
  <si>
    <t>07/02/2020 11:51:18.169335 AM</t>
  </si>
  <si>
    <t>07/02/2020 11:51:23.282400 AM</t>
  </si>
  <si>
    <t>07/02/2020 11:51:28.395465 AM</t>
  </si>
  <si>
    <t>07/02/2020 11:51:33.508531 AM</t>
  </si>
  <si>
    <t>07/02/2020 11:51:38.621596 AM</t>
  </si>
  <si>
    <t>07/02/2020 11:51:43.734661 AM</t>
  </si>
  <si>
    <t>07/02/2020 11:51:48.847727 AM</t>
  </si>
  <si>
    <t>07/02/2020 11:51:53.960792 AM</t>
  </si>
  <si>
    <t>07/02/2020 11:51:59.073857 AM</t>
  </si>
  <si>
    <t>07/02/2020 11:52:04.186923 AM</t>
  </si>
  <si>
    <t>07/02/2020 11:52:09.299988 AM</t>
  </si>
  <si>
    <t>07/02/2020 11:52:14.413053 AM</t>
  </si>
  <si>
    <t>07/02/2020 11:52:19.526119 AM</t>
  </si>
  <si>
    <t>07/02/2020 11:52:24.639184 AM</t>
  </si>
  <si>
    <t>07/02/2020 11:52:29.752250 AM</t>
  </si>
  <si>
    <t>07/02/2020 11:52:34.865315 AM</t>
  </si>
  <si>
    <t>07/02/2020 11:52:39.978380 AM</t>
  </si>
  <si>
    <t>07/02/2020 11:52:45.091446 AM</t>
  </si>
  <si>
    <t>07/02/2020 11:52:50.204511 AM</t>
  </si>
  <si>
    <t>07/02/2020 11:52:55.317576 AM</t>
  </si>
  <si>
    <t>07/02/2020 11:53:00.430642 AM</t>
  </si>
  <si>
    <t>07/02/2020 11:53:05.543707 AM</t>
  </si>
  <si>
    <t>07/02/2020 11:53:10.656772 AM</t>
  </si>
  <si>
    <t>07/02/2020 11:53:15.769838 AM</t>
  </si>
  <si>
    <t>07/02/2020 11:53:20.882903 AM</t>
  </si>
  <si>
    <t>07/02/2020 11:53:25.995968 AM</t>
  </si>
  <si>
    <t>07/02/2020 11:53:31.109034 AM</t>
  </si>
  <si>
    <t>07/02/2020 11:53:36.222099 AM</t>
  </si>
  <si>
    <t>07/02/2020 11:53:41.335164 AM</t>
  </si>
  <si>
    <t>07/02/2020 11:53:46.448230 AM</t>
  </si>
  <si>
    <t>07/02/2020 11:53:51.561295 AM</t>
  </si>
  <si>
    <t>07/02/2020 11:53:56.674360 AM</t>
  </si>
  <si>
    <t>07/02/2020 11:54:01.787426 AM</t>
  </si>
  <si>
    <t>07/02/2020 11:54:06.900491 AM</t>
  </si>
  <si>
    <t>07/02/2020 11:54:12.013556 AM</t>
  </si>
  <si>
    <t>07/02/2020 11:54:17.126622 AM</t>
  </si>
  <si>
    <t>07/02/2020 11:54:22.239687 AM</t>
  </si>
  <si>
    <t>07/02/2020 11:54:27.352752 AM</t>
  </si>
  <si>
    <t>07/02/2020 11:54:32.465818 AM</t>
  </si>
  <si>
    <t>07/02/2020 11:54:37.578883 AM</t>
  </si>
  <si>
    <t>07/02/2020 11:54:42.691948 AM</t>
  </si>
  <si>
    <t>07/02/2020 11:54:47.805014 AM</t>
  </si>
  <si>
    <t>07/02/2020 11:54:52.918079 AM</t>
  </si>
  <si>
    <t>07/02/2020 11:54:58.031144 AM</t>
  </si>
  <si>
    <t>07/02/2020 11:55:03.144210 AM</t>
  </si>
  <si>
    <t>07/02/2020 11:55:08.257275 AM</t>
  </si>
  <si>
    <t>07/02/2020 11:55:13.370340 AM</t>
  </si>
  <si>
    <t>07/02/2020 11:55:18.483406 AM</t>
  </si>
  <si>
    <t>07/02/2020 11:55:23.596471 AM</t>
  </si>
  <si>
    <t>07/02/2020 11:55:28.709536 AM</t>
  </si>
  <si>
    <t>07/02/2020 11:55:33.822602 AM</t>
  </si>
  <si>
    <t>07/02/2020 11:55:38.935667 AM</t>
  </si>
  <si>
    <t>07/02/2020 11:55:44.048732 AM</t>
  </si>
  <si>
    <t>07/02/2020 11:55:49.161798 AM</t>
  </si>
  <si>
    <t>07/02/2020 11:55:54.274863 AM</t>
  </si>
  <si>
    <t>07/02/2020 11:55:59.387928 AM</t>
  </si>
  <si>
    <t>07/02/2020 11:56:04.500994 AM</t>
  </si>
  <si>
    <t>07/02/2020 11:56:09.614059 AM</t>
  </si>
  <si>
    <t>07/02/2020 11:56:14.727125 AM</t>
  </si>
  <si>
    <t>07/02/2020 11:56:19.840190 AM</t>
  </si>
  <si>
    <t>07/02/2020 11:56:24.953255 AM</t>
  </si>
  <si>
    <t>07/02/2020 11:56:30.066321 AM</t>
  </si>
  <si>
    <t>07/02/2020 11:56:35.179386 AM</t>
  </si>
  <si>
    <t>07/02/2020 11:56:40.292451 AM</t>
  </si>
  <si>
    <t>07/02/2020 11:56:45.405517 AM</t>
  </si>
  <si>
    <t>07/02/2020 11:56:50.518582 AM</t>
  </si>
  <si>
    <t>07/02/2020 11:56:55.631647 AM</t>
  </si>
  <si>
    <t>07/02/2020 11:57:00.744713 AM</t>
  </si>
  <si>
    <t>07/02/2020 11:57:05.857778 AM</t>
  </si>
  <si>
    <t>07/02/2020 11:57:10.970843 AM</t>
  </si>
  <si>
    <t>07/02/2020 11:57:16.083909 AM</t>
  </si>
  <si>
    <t>07/02/2020 11:57:21.196974 AM</t>
  </si>
  <si>
    <t>07/02/2020 11:57:26.310039 AM</t>
  </si>
  <si>
    <t>07/02/2020 11:57:31.423105 AM</t>
  </si>
  <si>
    <t>07/02/2020 11:57:36.536170 AM</t>
  </si>
  <si>
    <t>07/02/2020 11:57:41.649235 AM</t>
  </si>
  <si>
    <t>07/02/2020 11:57:46.762301 AM</t>
  </si>
  <si>
    <t>07/02/2020 11:57:51.875366 AM</t>
  </si>
  <si>
    <t>07/02/2020 11:57:56.988431 AM</t>
  </si>
  <si>
    <t>07/02/2020 11:58:02.101497 AM</t>
  </si>
  <si>
    <t>07/02/2020 11:58:07.214562 AM</t>
  </si>
  <si>
    <t>07/02/2020 11:58:12.327627 AM</t>
  </si>
  <si>
    <t>07/02/2020 11:58:17.440693 AM</t>
  </si>
  <si>
    <t>07/02/2020 11:58:22.553758 AM</t>
  </si>
  <si>
    <t>07/02/2020 11:58:27.666823 AM</t>
  </si>
  <si>
    <t>07/02/2020 11:58:32.779889 AM</t>
  </si>
  <si>
    <t>07/02/2020 11:58:37.892954 AM</t>
  </si>
  <si>
    <t>07/02/2020 11:58:43.006019 AM</t>
  </si>
  <si>
    <t>07/02/2020 11:58:48.119085 AM</t>
  </si>
  <si>
    <t>07/02/2020 11:58:53.232150 AM</t>
  </si>
  <si>
    <t>07/02/2020 11:58:58.345215 AM</t>
  </si>
  <si>
    <t>07/02/2020 11:59:03.458281 AM</t>
  </si>
  <si>
    <t>07/02/2020 11:59:08.571346 AM</t>
  </si>
  <si>
    <t>07/02/2020 11:59:13.684411 AM</t>
  </si>
  <si>
    <t>07/02/2020 11:59:18.797477 AM</t>
  </si>
  <si>
    <t>07/02/2020 11:59:23.910542 AM</t>
  </si>
  <si>
    <t>07/02/2020 11:59:29.023607 AM</t>
  </si>
  <si>
    <t>07/02/2020 11:59:34.136673 AM</t>
  </si>
  <si>
    <t>07/02/2020 11:59:39.249738 AM</t>
  </si>
  <si>
    <t>07/02/2020 11:59:44.362803 AM</t>
  </si>
  <si>
    <t>07/02/2020 11:59:49.475869 AM</t>
  </si>
  <si>
    <t>07/02/2020 11:59:54.588934 AM</t>
  </si>
  <si>
    <t>07/02/2020 11:59:59.702000 AM</t>
  </si>
  <si>
    <t>07/02/2020 12:00:04.815065 PM</t>
  </si>
  <si>
    <t>07/02/2020 12:00:09.928130 PM</t>
  </si>
  <si>
    <t>07/02/2020 12:00:15.041196 PM</t>
  </si>
  <si>
    <t>07/02/2020 12:00:20.154261 PM</t>
  </si>
  <si>
    <t>07/02/2020 12:00:25.267326 PM</t>
  </si>
  <si>
    <t>07/02/2020 12:00:30.380392 PM</t>
  </si>
  <si>
    <t>07/02/2020 12:00:35.493457 PM</t>
  </si>
  <si>
    <t>07/02/2020 12:00:40.606522 PM</t>
  </si>
  <si>
    <t>07/02/2020 12:00:45.719588 PM</t>
  </si>
  <si>
    <t>07/02/2020 12:00:50.832653 PM</t>
  </si>
  <si>
    <t>07/02/2020 12:00:55.945718 PM</t>
  </si>
  <si>
    <t>07/02/2020 12:01:01.058784 PM</t>
  </si>
  <si>
    <t>07/02/2020 12:01:06.171849 PM</t>
  </si>
  <si>
    <t>07/02/2020 12:01:11.284914 PM</t>
  </si>
  <si>
    <t>07/02/2020 12:01:16.397980 PM</t>
  </si>
  <si>
    <t>07/02/2020 12:01:21.511045 PM</t>
  </si>
  <si>
    <t>07/02/2020 12:01:26.624110 PM</t>
  </si>
  <si>
    <t>07/02/2020 12:01:31.737176 PM</t>
  </si>
  <si>
    <t>07/02/2020 12:01:36.850241 PM</t>
  </si>
  <si>
    <t>07/02/2020 12:01:41.963306 PM</t>
  </si>
  <si>
    <t>07/02/2020 12:01:47.076372 PM</t>
  </si>
  <si>
    <t>07/02/2020 12:01:52.189437 PM</t>
  </si>
  <si>
    <t>07/02/2020 12:01:57.302502 PM</t>
  </si>
  <si>
    <t>07/02/2020 12:02:02.415568 PM</t>
  </si>
  <si>
    <t>07/02/2020 12:02:07.528633 PM</t>
  </si>
  <si>
    <t>07/02/2020 12:02:12.641698 PM</t>
  </si>
  <si>
    <t>07/02/2020 12:02:17.754764 PM</t>
  </si>
  <si>
    <t>07/02/2020 12:02:22.867829 PM</t>
  </si>
  <si>
    <t>07/02/2020 12:02:27.980894 PM</t>
  </si>
  <si>
    <t>07/02/2020 12:02:33.093960 PM</t>
  </si>
  <si>
    <t>07/02/2020 12:02:38.207025 PM</t>
  </si>
  <si>
    <t>07/02/2020 12:02:43.320090 PM</t>
  </si>
  <si>
    <t>07/02/2020 12:02:48.433156 PM</t>
  </si>
  <si>
    <t>07/02/2020 12:02:53.546221 PM</t>
  </si>
  <si>
    <t>07/02/2020 12:02:58.659286 PM</t>
  </si>
  <si>
    <t>07/02/2020 12:03:03.772352 PM</t>
  </si>
  <si>
    <t>07/02/2020 12:03:08.885417 PM</t>
  </si>
  <si>
    <t>07/02/2020 12:03:13.998482 PM</t>
  </si>
  <si>
    <t>07/02/2020 12:03:19.111548 PM</t>
  </si>
  <si>
    <t>07/02/2020 12:03:24.224613 PM</t>
  </si>
  <si>
    <t>07/02/2020 12:03:29.337678 PM</t>
  </si>
  <si>
    <t>07/02/2020 12:03:34.450744 PM</t>
  </si>
  <si>
    <t>07/02/2020 12:03:39.563809 PM</t>
  </si>
  <si>
    <t>07/02/2020 12:03:44.676875 PM</t>
  </si>
  <si>
    <t>07/02/2020 12:03:49.789940 PM</t>
  </si>
  <si>
    <t>07/02/2020 12:03:54.903005 PM</t>
  </si>
  <si>
    <t>07/02/2020 12:04:00.016071 PM</t>
  </si>
  <si>
    <t>07/02/2020 12:04:05.129136 PM</t>
  </si>
  <si>
    <t>07/02/2020 12:04:10.242201 PM</t>
  </si>
  <si>
    <t>07/02/2020 12:04:15.355267 PM</t>
  </si>
  <si>
    <t>07/02/2020 12:04:20.468332 PM</t>
  </si>
  <si>
    <t>07/02/2020 12:04:25.581397 PM</t>
  </si>
  <si>
    <t>07/02/2020 12:04:30.694463 PM</t>
  </si>
  <si>
    <t>07/02/2020 12:04:35.807528 PM</t>
  </si>
  <si>
    <t>07/02/2020 12:04:40.920593 PM</t>
  </si>
  <si>
    <t>07/02/2020 12:04:46.033659 PM</t>
  </si>
  <si>
    <t>07/02/2020 12:04:51.146724 PM</t>
  </si>
  <si>
    <t>07/02/2020 12:04:56.259789 PM</t>
  </si>
  <si>
    <t>07/02/2020 12:05:01.372855 PM</t>
  </si>
  <si>
    <t>07/02/2020 12:05:06.485920 PM</t>
  </si>
  <si>
    <t>07/02/2020 12:05:11.598985 PM</t>
  </si>
  <si>
    <t>07/02/2020 12:05:16.712051 PM</t>
  </si>
  <si>
    <t>07/02/2020 12:05:21.825116 PM</t>
  </si>
  <si>
    <t>07/02/2020 12:05:26.938181 PM</t>
  </si>
  <si>
    <t>07/02/2020 12:05:32.051247 PM</t>
  </si>
  <si>
    <t>07/02/2020 12:05:37.164312 PM</t>
  </si>
  <si>
    <t>07/02/2020 12:05:42.277377 PM</t>
  </si>
  <si>
    <t>07/02/2020 12:05:47.390443 PM</t>
  </si>
  <si>
    <t>07/02/2020 12:05:52.503508 PM</t>
  </si>
  <si>
    <t>07/02/2020 12:05:57.616573 PM</t>
  </si>
  <si>
    <t>07/02/2020 12:06:02.729639 PM</t>
  </si>
  <si>
    <t>07/02/2020 12:06:07.842704 PM</t>
  </si>
  <si>
    <t>07/02/2020 12:06:12.955769 PM</t>
  </si>
  <si>
    <t>07/02/2020 12:06:18.068835 PM</t>
  </si>
  <si>
    <t>07/02/2020 12:06:23.181900 PM</t>
  </si>
  <si>
    <t>07/02/2020 12:06:28.294965 PM</t>
  </si>
  <si>
    <t>07/02/2020 12:06:33.408031 PM</t>
  </si>
  <si>
    <t>07/02/2020 12:06:38.521096 PM</t>
  </si>
  <si>
    <t>07/02/2020 12:06:43.634161 PM</t>
  </si>
  <si>
    <t>07/02/2020 12:06:48.747227 PM</t>
  </si>
  <si>
    <t>07/02/2020 12:06:53.860292 PM</t>
  </si>
  <si>
    <t>07/02/2020 12:06:58.973357 PM</t>
  </si>
  <si>
    <t>07/02/2020 12:07:04.086423 PM</t>
  </si>
  <si>
    <t>07/02/2020 12:07:09.199488 PM</t>
  </si>
  <si>
    <t>07/02/2020 12:07:14.312553 PM</t>
  </si>
  <si>
    <t>07/02/2020 12:07:19.425619 PM</t>
  </si>
  <si>
    <t>07/02/2020 12:07:24.538684 PM</t>
  </si>
  <si>
    <t>07/02/2020 12:07:29.651750 PM</t>
  </si>
  <si>
    <t>07/02/2020 12:07:34.764815 PM</t>
  </si>
  <si>
    <t>07/02/2020 12:07:39.877880 PM</t>
  </si>
  <si>
    <t>07/02/2020 12:07:44.990946 PM</t>
  </si>
  <si>
    <t>07/02/2020 12:07:50.104011 PM</t>
  </si>
  <si>
    <t>07/02/2020 12:07:55.217076 PM</t>
  </si>
  <si>
    <t>07/02/2020 12:08:00.330142 PM</t>
  </si>
  <si>
    <t>07/02/2020 12:08:05.443207 PM</t>
  </si>
  <si>
    <t>07/02/2020 12:08:10.556272 PM</t>
  </si>
  <si>
    <t>07/02/2020 12:08:15.669338 PM</t>
  </si>
  <si>
    <t>07/02/2020 12:08:20.782403 PM</t>
  </si>
  <si>
    <t>07/02/2020 12:08:25.895468 PM</t>
  </si>
  <si>
    <t>07/02/2020 12:08:31.008534 PM</t>
  </si>
  <si>
    <t>07/02/2020 12:08:36.121599 PM</t>
  </si>
  <si>
    <t>07/02/2020 12:08:41.234664 PM</t>
  </si>
  <si>
    <t>07/02/2020 12:08:46.347730 PM</t>
  </si>
  <si>
    <t>07/02/2020 12:08:51.460795 PM</t>
  </si>
  <si>
    <t>07/02/2020 12:08:56.573860 PM</t>
  </si>
  <si>
    <t>07/02/2020 12:09:01.686926 PM</t>
  </si>
  <si>
    <t>07/02/2020 12:09:06.799991 PM</t>
  </si>
  <si>
    <t>07/02/2020 12:09:11.913056 PM</t>
  </si>
  <si>
    <t>07/02/2020 12:09:17.026122 PM</t>
  </si>
  <si>
    <t>07/02/2020 12:09:22.139187 PM</t>
  </si>
  <si>
    <t>07/02/2020 12:09:27.252252 PM</t>
  </si>
  <si>
    <t>07/02/2020 12:09:32.365318 PM</t>
  </si>
  <si>
    <t>07/02/2020 12:09:37.478383 PM</t>
  </si>
  <si>
    <t>07/02/2020 12:09:42.591448 PM</t>
  </si>
  <si>
    <t>07/02/2020 12:09:47.704514 PM</t>
  </si>
  <si>
    <t>07/02/2020 12:09:52.817579 PM</t>
  </si>
  <si>
    <t>07/02/2020 12:09:57.930644 PM</t>
  </si>
  <si>
    <t>07/02/2020 12:10:03.043710 PM</t>
  </si>
  <si>
    <t>07/02/2020 12:10:08.156775 PM</t>
  </si>
  <si>
    <t>07/02/2020 12:10:13.269840 PM</t>
  </si>
  <si>
    <t>07/02/2020 12:10:18.382906 PM</t>
  </si>
  <si>
    <t>07/02/2020 12:10:23.495971 PM</t>
  </si>
  <si>
    <t>07/02/2020 12:10:28.609036 PM</t>
  </si>
  <si>
    <t>07/02/2020 12:10:33.722102 PM</t>
  </si>
  <si>
    <t>07/02/2020 12:10:38.835167 PM</t>
  </si>
  <si>
    <t>07/02/2020 12:10:43.948232 PM</t>
  </si>
  <si>
    <t>07/02/2020 12:10:49.061298 PM</t>
  </si>
  <si>
    <t>07/02/2020 12:10:54.174363 PM</t>
  </si>
  <si>
    <t>07/02/2020 12:10:59.287428 PM</t>
  </si>
  <si>
    <t>07/02/2020 12:11:04.400494 PM</t>
  </si>
  <si>
    <t>07/02/2020 12:11:09.513559 PM</t>
  </si>
  <si>
    <t>07/02/2020 12:11:14.626625 PM</t>
  </si>
  <si>
    <t>07/02/2020 12:11:19.739690 PM</t>
  </si>
  <si>
    <t>07/02/2020 12:11:24.852755 PM</t>
  </si>
  <si>
    <t>07/02/2020 12:11:29.965821 PM</t>
  </si>
  <si>
    <t>07/02/2020 12:11:35.078886 PM</t>
  </si>
  <si>
    <t>07/02/2020 12:11:40.191951 PM</t>
  </si>
  <si>
    <t>07/02/2020 12:11:45.305017 PM</t>
  </si>
  <si>
    <t>07/02/2020 12:11:50.418082 PM</t>
  </si>
  <si>
    <t>07/02/2020 12:11:55.531147 PM</t>
  </si>
  <si>
    <t>07/02/2020 12:12:00.644213 PM</t>
  </si>
  <si>
    <t>07/02/2020 12:12:05.757278 PM</t>
  </si>
  <si>
    <t>07/02/2020 12:12:10.870343 PM</t>
  </si>
  <si>
    <t>07/02/2020 12:12:15.983409 PM</t>
  </si>
  <si>
    <t>07/02/2020 12:12:21.096474 PM</t>
  </si>
  <si>
    <t>07/02/2020 12:12:26.209539 PM</t>
  </si>
  <si>
    <t>07/02/2020 12:12:31.322605 PM</t>
  </si>
  <si>
    <t>07/02/2020 12:12:36.435670 PM</t>
  </si>
  <si>
    <t>07/02/2020 12:12:41.548735 PM</t>
  </si>
  <si>
    <t>07/02/2020 12:12:46.661801 PM</t>
  </si>
  <si>
    <t>07/02/2020 12:12:51.774866 PM</t>
  </si>
  <si>
    <t>07/02/2020 12:12:56.887931 PM</t>
  </si>
  <si>
    <t>07/02/2020 12:13:02.000997 PM</t>
  </si>
  <si>
    <t>07/02/2020 12:13:07.114062 PM</t>
  </si>
  <si>
    <t>07/02/2020 12:13:12.227127 PM</t>
  </si>
  <si>
    <t>07/02/2020 12:13:17.340193 PM</t>
  </si>
  <si>
    <t>07/02/2020 12:13:22.453258 PM</t>
  </si>
  <si>
    <t>07/02/2020 12:13:27.566323 PM</t>
  </si>
  <si>
    <t>07/02/2020 12:13:32.679389 PM</t>
  </si>
  <si>
    <t>07/02/2020 12:13:37.792454 PM</t>
  </si>
  <si>
    <t>07/02/2020 12:13:42.905519 PM</t>
  </si>
  <si>
    <t>07/02/2020 12:13:48.018585 PM</t>
  </si>
  <si>
    <t>07/02/2020 12:13:53.131650 PM</t>
  </si>
  <si>
    <t>07/02/2020 12:13:58.244715 PM</t>
  </si>
  <si>
    <t>07/02/2020 12:14:03.357781 PM</t>
  </si>
  <si>
    <t>07/02/2020 12:14:08.470846 PM</t>
  </si>
  <si>
    <t>07/02/2020 12:14:13.583911 PM</t>
  </si>
  <si>
    <t>07/02/2020 12:14:18.696977 PM</t>
  </si>
  <si>
    <t>07/02/2020 12:14:23.810042 PM</t>
  </si>
  <si>
    <t>07/02/2020 12:14:28.923107 PM</t>
  </si>
  <si>
    <t>07/02/2020 12:14:34.036173 PM</t>
  </si>
  <si>
    <t>07/02/2020 12:14:39.149238 PM</t>
  </si>
  <si>
    <t>07/02/2020 12:14:44.262303 PM</t>
  </si>
  <si>
    <t>07/02/2020 12:14:49.375369 PM</t>
  </si>
  <si>
    <t>07/02/2020 12:14:54.488434 PM</t>
  </si>
  <si>
    <t>07/02/2020 12:14:59.601500 PM</t>
  </si>
  <si>
    <t>07/02/2020 12:15:04.714565 PM</t>
  </si>
  <si>
    <t>07/02/2020 12:15:09.827630 PM</t>
  </si>
  <si>
    <t>07/02/2020 12:15:14.940696 PM</t>
  </si>
  <si>
    <t>07/02/2020 12:15:20.053761 PM</t>
  </si>
  <si>
    <t>07/02/2020 12:15:25.166826 PM</t>
  </si>
  <si>
    <t>07/02/2020 12:15:30.279892 PM</t>
  </si>
  <si>
    <t>07/02/2020 12:15:35.392957 PM</t>
  </si>
  <si>
    <t>07/02/2020 12:15:40.506022 PM</t>
  </si>
  <si>
    <t>07/02/2020 12:15:45.619088 PM</t>
  </si>
  <si>
    <t>07/02/2020 12:15:50.732153 PM</t>
  </si>
  <si>
    <t>07/02/2020 12:15:55.845218 PM</t>
  </si>
  <si>
    <t>07/02/2020 12:16:00.958284 PM</t>
  </si>
  <si>
    <t>07/02/2020 12:16:06.071349 PM</t>
  </si>
  <si>
    <t>07/02/2020 12:16:11.184414 PM</t>
  </si>
  <si>
    <t>07/02/2020 12:16:16.297480 PM</t>
  </si>
  <si>
    <t>07/02/2020 12:16:21.410545 PM</t>
  </si>
  <si>
    <t>07/02/2020 12:16:26.523610 PM</t>
  </si>
  <si>
    <t>07/02/2020 12:16:31.636676 PM</t>
  </si>
  <si>
    <t>07/02/2020 12:16:36.749741 PM</t>
  </si>
  <si>
    <t>07/02/2020 12:16:41.862806 PM</t>
  </si>
  <si>
    <t>07/02/2020 12:16:46.975872 PM</t>
  </si>
  <si>
    <t>07/02/2020 12:16:52.088937 PM</t>
  </si>
  <si>
    <t>07/02/2020 12:16:57.202002 PM</t>
  </si>
  <si>
    <t>07/02/2020 12:17:02.315068 PM</t>
  </si>
  <si>
    <t>07/02/2020 12:17:07.428133 PM</t>
  </si>
  <si>
    <t>07/02/2020 12:17:12.541198 PM</t>
  </si>
  <si>
    <t>07/02/2020 12:17:17.654264 PM</t>
  </si>
  <si>
    <t>07/02/2020 12:17:22.767329 PM</t>
  </si>
  <si>
    <t>07/02/2020 12:17:27.880394 PM</t>
  </si>
  <si>
    <t>07/02/2020 12:17:32.993460 PM</t>
  </si>
  <si>
    <t>07/02/2020 12:17:38.106525 PM</t>
  </si>
  <si>
    <t>07/02/2020 12:17:43.219590 PM</t>
  </si>
  <si>
    <t>07/02/2020 12:17:48.332656 PM</t>
  </si>
  <si>
    <t>07/02/2020 12:17:53.445721 PM</t>
  </si>
  <si>
    <t>07/02/2020 12:17:58.558786 PM</t>
  </si>
  <si>
    <t>07/02/2020 12:18:03.671852 PM</t>
  </si>
  <si>
    <t>07/02/2020 12:18:08.784917 PM</t>
  </si>
  <si>
    <t>07/02/2020 12:18:13.897982 PM</t>
  </si>
  <si>
    <t>07/02/2020 12:18:19.011048 PM</t>
  </si>
  <si>
    <t>07/02/2020 12:18:24.124113 PM</t>
  </si>
  <si>
    <t>07/02/2020 12:18:29.237178 PM</t>
  </si>
  <si>
    <t>07/02/2020 12:18:34.350244 PM</t>
  </si>
  <si>
    <t>07/02/2020 12:18:39.463309 PM</t>
  </si>
  <si>
    <t>07/02/2020 12:18:44.576375 PM</t>
  </si>
  <si>
    <t>07/02/2020 12:18:49.689440 PM</t>
  </si>
  <si>
    <t>07/02/2020 12:18:54.802505 PM</t>
  </si>
  <si>
    <t>07/02/2020 12:18:59.915571 PM</t>
  </si>
  <si>
    <t>07/02/2020 12:19:05.028636 PM</t>
  </si>
  <si>
    <t>07/02/2020 12:19:10.141701 PM</t>
  </si>
  <si>
    <t>07/02/2020 12:19:15.254767 PM</t>
  </si>
  <si>
    <t>07/02/2020 12:19:20.367832 PM</t>
  </si>
  <si>
    <t>07/02/2020 12:19:25.480897 PM</t>
  </si>
  <si>
    <t>07/02/2020 12:19:30.593963 PM</t>
  </si>
  <si>
    <t>07/02/2020 12:19:35.707028 PM</t>
  </si>
  <si>
    <t>07/02/2020 12:19:40.820093 PM</t>
  </si>
  <si>
    <t>07/02/2020 12:19:45.933159 PM</t>
  </si>
  <si>
    <t>07/02/2020 12:19:51.046224 PM</t>
  </si>
  <si>
    <t>07/02/2020 12:19:56.159289 PM</t>
  </si>
  <si>
    <t>07/02/2020 12:20:01.272355 PM</t>
  </si>
  <si>
    <t>07/02/2020 12:20:06.385420 PM</t>
  </si>
  <si>
    <t>07/02/2020 12:20:11.498485 PM</t>
  </si>
  <si>
    <t>07/02/2020 12:20:16.611551 PM</t>
  </si>
  <si>
    <t>07/02/2020 12:20:21.724616 PM</t>
  </si>
  <si>
    <t>07/02/2020 12:20:26.837681 PM</t>
  </si>
  <si>
    <t>07/02/2020 12:20:31.950747 PM</t>
  </si>
  <si>
    <t>07/02/2020 12:20:37.063812 PM</t>
  </si>
  <si>
    <t>07/02/2020 12:20:42.176877 PM</t>
  </si>
  <si>
    <t>07/02/2020 12:20:47.289943 PM</t>
  </si>
  <si>
    <t>07/02/2020 12:20:52.403008 PM</t>
  </si>
  <si>
    <t>07/02/2020 12:20:57.516073 PM</t>
  </si>
  <si>
    <t>07/02/2020 12:21:02.629139 PM</t>
  </si>
  <si>
    <t>07/02/2020 12:21:07.742204 PM</t>
  </si>
  <si>
    <t>07/02/2020 12:21:12.855269 PM</t>
  </si>
  <si>
    <t>07/02/2020 12:21:17.968335 PM</t>
  </si>
  <si>
    <t>07/02/2020 12:21:23.081400 PM</t>
  </si>
  <si>
    <t>07/02/2020 12:21:28.194465 PM</t>
  </si>
  <si>
    <t>07/02/2020 12:21:33.307531 PM</t>
  </si>
  <si>
    <t>07/02/2020 12:21:38.420596 PM</t>
  </si>
  <si>
    <t>07/02/2020 12:21:43.533661 PM</t>
  </si>
  <si>
    <t>07/02/2020 12:21:48.646727 PM</t>
  </si>
  <si>
    <t>07/02/2020 12:21:53.759792 PM</t>
  </si>
  <si>
    <t>07/02/2020 12:21:58.872857 PM</t>
  </si>
  <si>
    <t>07/02/2020 12:22:03.985923 PM</t>
  </si>
  <si>
    <t>07/02/2020 12:22:09.098988 PM</t>
  </si>
  <si>
    <t>07/02/2020 12:22:14.212053 PM</t>
  </si>
  <si>
    <t>07/02/2020 12:22:19.325119 PM</t>
  </si>
  <si>
    <t>07/02/2020 12:22:24.438184 PM</t>
  </si>
  <si>
    <t>07/02/2020 12:22:29.551250 PM</t>
  </si>
  <si>
    <t>07/02/2020 12:22:34.664315 PM</t>
  </si>
  <si>
    <t>07/02/2020 12:22:39.777380 PM</t>
  </si>
  <si>
    <t>07/02/2020 12:22:44.890446 PM</t>
  </si>
  <si>
    <t>07/02/2020 12:22:50.003511 PM</t>
  </si>
  <si>
    <t>07/02/2020 12:22:55.116576 PM</t>
  </si>
  <si>
    <t>07/02/2020 12:23:00.229642 PM</t>
  </si>
  <si>
    <t>07/02/2020 12:23:05.342707 PM</t>
  </si>
  <si>
    <t>07/02/2020 12:23:10.455772 PM</t>
  </si>
  <si>
    <t>07/02/2020 12:23:15.568838 PM</t>
  </si>
  <si>
    <t>07/02/2020 12:23:20.681903 PM</t>
  </si>
  <si>
    <t>07/02/2020 12:23:25.794968 PM</t>
  </si>
  <si>
    <t>07/02/2020 12:23:30.908034 PM</t>
  </si>
  <si>
    <t>07/02/2020 12:23:36.021099 PM</t>
  </si>
  <si>
    <t>07/02/2020 12:23:41.134164 PM</t>
  </si>
  <si>
    <t>07/02/2020 12:23:46.247230 PM</t>
  </si>
  <si>
    <t>07/02/2020 12:23:51.360295 PM</t>
  </si>
  <si>
    <t>07/02/2020 12:23:56.473360 PM</t>
  </si>
  <si>
    <t>07/02/2020 12:24:01.586426 PM</t>
  </si>
  <si>
    <t>07/02/2020 12:24:06.699491 PM</t>
  </si>
  <si>
    <t>07/02/2020 12:24:11.812556 PM</t>
  </si>
  <si>
    <t>07/02/2020 12:24:16.925622 PM</t>
  </si>
  <si>
    <t>07/02/2020 12:24:22.038687 PM</t>
  </si>
  <si>
    <t>07/02/2020 12:24:27.151752 PM</t>
  </si>
  <si>
    <t>07/02/2020 12:24:32.264818 PM</t>
  </si>
  <si>
    <t>07/02/2020 12:24:37.377883 PM</t>
  </si>
  <si>
    <t>07/02/2020 12:24:42.490948 PM</t>
  </si>
  <si>
    <t>07/02/2020 12:24:47.604014 PM</t>
  </si>
  <si>
    <t>07/02/2020 12:24:52.717079 PM</t>
  </si>
  <si>
    <t>07/02/2020 12:24:57.830144 PM</t>
  </si>
  <si>
    <t>07/02/2020 12:25:02.943210 PM</t>
  </si>
  <si>
    <t>07/02/2020 12:25:08.056275 PM</t>
  </si>
  <si>
    <t>07/02/2020 12:25:13.169340 PM</t>
  </si>
  <si>
    <t>07/02/2020 12:25:18.282406 PM</t>
  </si>
  <si>
    <t>07/02/2020 12:25:23.395471 PM</t>
  </si>
  <si>
    <t>07/02/2020 12:25:28.508536 PM</t>
  </si>
  <si>
    <t>07/02/2020 12:25:33.621602 PM</t>
  </si>
  <si>
    <t>07/02/2020 12:25:38.734667 PM</t>
  </si>
  <si>
    <t>07/02/2020 12:25:43.847732 PM</t>
  </si>
  <si>
    <t>07/02/2020 12:25:48.960798 PM</t>
  </si>
  <si>
    <t>07/02/2020 12:25:54.073863 PM</t>
  </si>
  <si>
    <t>07/02/2020 12:25:59.186928 PM</t>
  </si>
  <si>
    <t>07/02/2020 12:26:04.299994 PM</t>
  </si>
  <si>
    <t>07/02/2020 12:26:09.413059 PM</t>
  </si>
  <si>
    <t>07/02/2020 12:26:14.526125 PM</t>
  </si>
  <si>
    <t>07/02/2020 12:26:19.639190 PM</t>
  </si>
  <si>
    <t>07/02/2020 12:26:24.752255 PM</t>
  </si>
  <si>
    <t>07/02/2020 12:26:29.865321 PM</t>
  </si>
  <si>
    <t>07/02/2020 12:26:34.978386 PM</t>
  </si>
  <si>
    <t>07/02/2020 12:26:40.091451 PM</t>
  </si>
  <si>
    <t>07/02/2020 12:26:45.204517 PM</t>
  </si>
  <si>
    <t>07/02/2020 12:26:50.317582 PM</t>
  </si>
  <si>
    <t>07/02/2020 12:26:55.430647 PM</t>
  </si>
  <si>
    <t>07/02/2020 12:27:00.543713 PM</t>
  </si>
  <si>
    <t>07/02/2020 12:27:05.656778 PM</t>
  </si>
  <si>
    <t>07/02/2020 12:27:10.769843 PM</t>
  </si>
  <si>
    <t>07/02/2020 12:27:15.882909 PM</t>
  </si>
  <si>
    <t>07/02/2020 12:27:20.995974 PM</t>
  </si>
  <si>
    <t>07/02/2020 12:27:26.109039 PM</t>
  </si>
  <si>
    <t>07/02/2020 12:27:31.222105 PM</t>
  </si>
  <si>
    <t>07/02/2020 12:27:36.335170 PM</t>
  </si>
  <si>
    <t>07/02/2020 12:27:41.448235 PM</t>
  </si>
  <si>
    <t>07/02/2020 12:27:46.561301 PM</t>
  </si>
  <si>
    <t>07/02/2020 12:27:51.674366 PM</t>
  </si>
  <si>
    <t>07/02/2020 12:27:56.787431 PM</t>
  </si>
  <si>
    <t>07/02/2020 12:28:01.900497 PM</t>
  </si>
  <si>
    <t>07/02/2020 12:28:07.013562 PM</t>
  </si>
  <si>
    <t>07/02/2020 12:28:12.126627 PM</t>
  </si>
  <si>
    <t>07/02/2020 12:28:17.239693 PM</t>
  </si>
  <si>
    <t>07/02/2020 12:28:22.352758 PM</t>
  </si>
  <si>
    <t>07/02/2020 12:28:27.465823 PM</t>
  </si>
  <si>
    <t>07/02/2020 12:28:32.578889 PM</t>
  </si>
  <si>
    <t>07/02/2020 12:28:37.691954 PM</t>
  </si>
  <si>
    <t>07/02/2020 12:28:42.805019 PM</t>
  </si>
  <si>
    <t>07/02/2020 12:28:47.918085 PM</t>
  </si>
  <si>
    <t>07/02/2020 12:28:53.031150 PM</t>
  </si>
  <si>
    <t>07/02/2020 12:28:58.144215 PM</t>
  </si>
  <si>
    <t>07/02/2020 12:29:03.257281 PM</t>
  </si>
  <si>
    <t>07/02/2020 12:29:08.370346 PM</t>
  </si>
  <si>
    <t>07/02/2020 12:29:13.483411 PM</t>
  </si>
  <si>
    <t>07/02/2020 12:29:18.596477 PM</t>
  </si>
  <si>
    <t>07/02/2020 12:29:23.709542 PM</t>
  </si>
  <si>
    <t>07/02/2020 12:29:28.822607 PM</t>
  </si>
  <si>
    <t>07/02/2020 12:29:33.935673 PM</t>
  </si>
  <si>
    <t>07/02/2020 12:29:39.048738 PM</t>
  </si>
  <si>
    <t>07/02/2020 12:29:44.161803 PM</t>
  </si>
  <si>
    <t>07/02/2020 12:29:49.274869 PM</t>
  </si>
  <si>
    <t>07/02/2020 12:29:54.387934 PM</t>
  </si>
  <si>
    <t>07/02/2020 12:29:59.501000 PM</t>
  </si>
  <si>
    <t>07/02/2020 12:30:04.614065 PM</t>
  </si>
  <si>
    <t>07/02/2020 12:30:09.727130 PM</t>
  </si>
  <si>
    <t>07/02/2020 12:30:14.840196 PM</t>
  </si>
  <si>
    <t>07/02/2020 12:30:19.953261 PM</t>
  </si>
  <si>
    <t>07/02/2020 12:30:25.066326 PM</t>
  </si>
  <si>
    <t>07/02/2020 12:30:30.179392 PM</t>
  </si>
  <si>
    <t>07/02/2020 12:30:35.292457 PM</t>
  </si>
  <si>
    <t>07/02/2020 12:30:40.405522 PM</t>
  </si>
  <si>
    <t>07/02/2020 12:30:45.518588 PM</t>
  </si>
  <si>
    <t>07/02/2020 12:30:50.631653 PM</t>
  </si>
  <si>
    <t>07/02/2020 12:30:55.744718 PM</t>
  </si>
  <si>
    <t>07/02/2020 12:31:00.857784 PM</t>
  </si>
  <si>
    <t>07/02/2020 12:31:05.970849 PM</t>
  </si>
  <si>
    <t>07/02/2020 12:31:11.083914 PM</t>
  </si>
  <si>
    <t>07/02/2020 12:31:16.196980 PM</t>
  </si>
  <si>
    <t>07/02/2020 12:31:21.310045 PM</t>
  </si>
  <si>
    <t>07/02/2020 12:31:26.423110 PM</t>
  </si>
  <si>
    <t>07/02/2020 12:31:31.536176 PM</t>
  </si>
  <si>
    <t>07/02/2020 12:31:36.649241 PM</t>
  </si>
  <si>
    <t>07/02/2020 12:31:41.762306 PM</t>
  </si>
  <si>
    <t>07/02/2020 12:31:46.875372 PM</t>
  </si>
  <si>
    <t>07/02/2020 12:31:51.988437 PM</t>
  </si>
  <si>
    <t>07/02/2020 12:31:57.101502 PM</t>
  </si>
  <si>
    <t>07/02/2020 12:32:02.214568 PM</t>
  </si>
  <si>
    <t>07/02/2020 12:32:07.327633 PM</t>
  </si>
  <si>
    <t>07/02/2020 12:32:12.440698 PM</t>
  </si>
  <si>
    <t>07/02/2020 12:32:17.553764 PM</t>
  </si>
  <si>
    <t>07/02/2020 12:32:22.666829 PM</t>
  </si>
  <si>
    <t>07/02/2020 12:32:27.779894 PM</t>
  </si>
  <si>
    <t>07/02/2020 12:32:32.892960 PM</t>
  </si>
  <si>
    <t>07/02/2020 12:32:38.006025 PM</t>
  </si>
  <si>
    <t>07/02/2020 12:32:43.119090 PM</t>
  </si>
  <si>
    <t>07/02/2020 12:32:48.232156 PM</t>
  </si>
  <si>
    <t>07/02/2020 12:32:53.345221 PM</t>
  </si>
  <si>
    <t>07/02/2020 12:32:58.458286 PM</t>
  </si>
  <si>
    <t>07/02/2020 12:33:03.571352 PM</t>
  </si>
  <si>
    <t>07/02/2020 12:33:08.684417 PM</t>
  </si>
  <si>
    <t>07/02/2020 12:33:13.797482 PM</t>
  </si>
  <si>
    <t>07/02/2020 12:33:18.910548 PM</t>
  </si>
  <si>
    <t>07/02/2020 12:33:24.023613 PM</t>
  </si>
  <si>
    <t>07/02/2020 12:33:29.136678 PM</t>
  </si>
  <si>
    <t>07/02/2020 12:33:34.249744 PM</t>
  </si>
  <si>
    <t>07/02/2020 12:33:39.362809 PM</t>
  </si>
  <si>
    <t>07/02/2020 12:33:44.475875 PM</t>
  </si>
  <si>
    <t>07/02/2020 12:33:49.588940 PM</t>
  </si>
  <si>
    <t>07/02/2020 12:33:54.702005 PM</t>
  </si>
  <si>
    <t>07/02/2020 12:33:59.815071 PM</t>
  </si>
  <si>
    <t>07/02/2020 12:34:04.928136 PM</t>
  </si>
  <si>
    <t>07/02/2020 12:34:10.041201 PM</t>
  </si>
  <si>
    <t>07/02/2020 12:34:15.154267 PM</t>
  </si>
  <si>
    <t>07/02/2020 12:34:20.267332 PM</t>
  </si>
  <si>
    <t>07/02/2020 12:34:25.380397 PM</t>
  </si>
  <si>
    <t>07/02/2020 12:34:30.493463 PM</t>
  </si>
  <si>
    <t>07/02/2020 12:34:35.606528 PM</t>
  </si>
  <si>
    <t>07/02/2020 12:34:40.719593 PM</t>
  </si>
  <si>
    <t>07/02/2020 12:34:45.832659 PM</t>
  </si>
  <si>
    <t>07/02/2020 12:34:50.945724 PM</t>
  </si>
  <si>
    <t>07/02/2020 12:34:56.058789 PM</t>
  </si>
  <si>
    <t>07/02/2020 12:35:01.171855 PM</t>
  </si>
  <si>
    <t>07/02/2020 12:35:06.284920 PM</t>
  </si>
  <si>
    <t>07/02/2020 12:35:11.397985 PM</t>
  </si>
  <si>
    <t>07/02/2020 12:35:16.511051 PM</t>
  </si>
  <si>
    <t>07/02/2020 12:35:21.624116 PM</t>
  </si>
  <si>
    <t>07/02/2020 12:35:26.737181 PM</t>
  </si>
  <si>
    <t>07/02/2020 12:35:31.850247 PM</t>
  </si>
  <si>
    <t>07/02/2020 12:35:36.963312 PM</t>
  </si>
  <si>
    <t>07/02/2020 12:35:42.076377 PM</t>
  </si>
  <si>
    <t>07/02/2020 12:35:47.189443 PM</t>
  </si>
  <si>
    <t>07/02/2020 12:35:52.302508 PM</t>
  </si>
  <si>
    <t>07/02/2020 12:35:57.415573 PM</t>
  </si>
  <si>
    <t>07/02/2020 12:36:02.528639 PM</t>
  </si>
  <si>
    <t>07/02/2020 12:36:07.641704 PM</t>
  </si>
  <si>
    <t>07/02/2020 12:36:12.754769 PM</t>
  </si>
  <si>
    <t>07/02/2020 12:36:17.867835 PM</t>
  </si>
  <si>
    <t>07/02/2020 12:36:22.980900 PM</t>
  </si>
  <si>
    <t>07/02/2020 12:36:28.093965 PM</t>
  </si>
  <si>
    <t>07/02/2020 12:36:33.207031 PM</t>
  </si>
  <si>
    <t>07/02/2020 12:36:38.320096 PM</t>
  </si>
  <si>
    <t>07/02/2020 12:36:43.433161 PM</t>
  </si>
  <si>
    <t>07/02/2020 12:36:48.546227 PM</t>
  </si>
  <si>
    <t>07/02/2020 12:36:53.659292 PM</t>
  </si>
  <si>
    <t>07/02/2020 12:36:58.772357 PM</t>
  </si>
  <si>
    <t>07/02/2020 12:37:03.885423 PM</t>
  </si>
  <si>
    <t>07/02/2020 12:37:08.998488 PM</t>
  </si>
  <si>
    <t>07/02/2020 12:37:14.111553 PM</t>
  </si>
  <si>
    <t>07/02/2020 12:37:19.224619 PM</t>
  </si>
  <si>
    <t>07/02/2020 12:37:24.337684 PM</t>
  </si>
  <si>
    <t>07/02/2020 12:37:29.450750 PM</t>
  </si>
  <si>
    <t>07/02/2020 12:37:34.563815 PM</t>
  </si>
  <si>
    <t>07/02/2020 12:37:39.676880 PM</t>
  </si>
  <si>
    <t>07/02/2020 12:37:44.789946 PM</t>
  </si>
  <si>
    <t>07/02/2020 12:37:49.903011 PM</t>
  </si>
  <si>
    <t>07/02/2020 12:37:55.016076 PM</t>
  </si>
  <si>
    <t>07/02/2020 12:38:00.129142 PM</t>
  </si>
  <si>
    <t>07/02/2020 12:38:05.242207 PM</t>
  </si>
  <si>
    <t>07/02/2020 12:38:10.355272 PM</t>
  </si>
  <si>
    <t>07/02/2020 12:38:15.468338 PM</t>
  </si>
  <si>
    <t>07/02/2020 12:38:20.581403 PM</t>
  </si>
  <si>
    <t>07/02/2020 12:38:25.694468 PM</t>
  </si>
  <si>
    <t>07/02/2020 12:38:30.807534 PM</t>
  </si>
  <si>
    <t>07/02/2020 12:38:35.920599 PM</t>
  </si>
  <si>
    <t>07/02/2020 12:38:41.033664 PM</t>
  </si>
  <si>
    <t>07/02/2020 12:38:46.146730 PM</t>
  </si>
  <si>
    <t>07/02/2020 12:38:51.259795 PM</t>
  </si>
  <si>
    <t>07/02/2020 12:38:56.372860 PM</t>
  </si>
  <si>
    <t>07/02/2020 12:39:01.485926 PM</t>
  </si>
  <si>
    <t>07/02/2020 12:39:06.598991 PM</t>
  </si>
  <si>
    <t>07/02/2020 12:39:11.712056 PM</t>
  </si>
  <si>
    <t>07/02/2020 12:39:16.825122 PM</t>
  </si>
  <si>
    <t>07/02/2020 12:39:21.938187 PM</t>
  </si>
  <si>
    <t>07/02/2020 12:39:27.051252 PM</t>
  </si>
  <si>
    <t>07/02/2020 12:39:32.164318 PM</t>
  </si>
  <si>
    <t>07/02/2020 12:39:37.277383 PM</t>
  </si>
  <si>
    <t>07/02/2020 12:39:42.390448 PM</t>
  </si>
  <si>
    <t>07/02/2020 12:39:47.503514 PM</t>
  </si>
  <si>
    <t>07/02/2020 12:39:52.616579 PM</t>
  </si>
  <si>
    <t>07/02/2020 12:39:57.729644 PM</t>
  </si>
  <si>
    <t>07/02/2020 12:40:02.842710 PM</t>
  </si>
  <si>
    <t>07/02/2020 12:40:07.955775 PM</t>
  </si>
  <si>
    <t>07/02/2020 12:40:13.068840 PM</t>
  </si>
  <si>
    <t>07/02/2020 12:40:18.181906 PM</t>
  </si>
  <si>
    <t>07/02/2020 12:40:23.294971 PM</t>
  </si>
  <si>
    <t>07/02/2020 12:40:28.408036 PM</t>
  </si>
  <si>
    <t>07/02/2020 12:40:33.521102 PM</t>
  </si>
  <si>
    <t>07/02/2020 12:40:38.634167 PM</t>
  </si>
  <si>
    <t>07/02/2020 12:40:43.747232 PM</t>
  </si>
  <si>
    <t>07/02/2020 12:40:48.860298 PM</t>
  </si>
  <si>
    <t>07/02/2020 12:40:53.973363 PM</t>
  </si>
  <si>
    <t>07/02/2020 12:40:59.086428 PM</t>
  </si>
  <si>
    <t>07/02/2020 12:41:04.199494 PM</t>
  </si>
  <si>
    <t>07/02/2020 12:41:09.312559 PM</t>
  </si>
  <si>
    <t>07/02/2020 12:41:14.425625 PM</t>
  </si>
  <si>
    <t>07/02/2020 12:41:19.538690 PM</t>
  </si>
  <si>
    <t>07/02/2020 12:41:24.651755 PM</t>
  </si>
  <si>
    <t>07/02/2020 12:41:29.764821 PM</t>
  </si>
  <si>
    <t>07/02/2020 12:41:34.877886 PM</t>
  </si>
  <si>
    <t>07/02/2020 12:41:39.990951 PM</t>
  </si>
  <si>
    <t>07/02/2020 12:41:45.104017 PM</t>
  </si>
  <si>
    <t>07/02/2020 12:41:50.217082 PM</t>
  </si>
  <si>
    <t>07/02/2020 12:41:55.330147 PM</t>
  </si>
  <si>
    <t>07/02/2020 12:42:00.443213 PM</t>
  </si>
  <si>
    <t>07/02/2020 12:42:05.556278 PM</t>
  </si>
  <si>
    <t>07/02/2020 12:42:10.669343 PM</t>
  </si>
  <si>
    <t>07/02/2020 12:42:15.782409 PM</t>
  </si>
  <si>
    <t>07/02/2020 12:42:20.895474 PM</t>
  </si>
  <si>
    <t>07/02/2020 12:42:26.008539 PM</t>
  </si>
  <si>
    <t>07/02/2020 12:42:31.121605 PM</t>
  </si>
  <si>
    <t>07/02/2020 12:42:36.234670 PM</t>
  </si>
  <si>
    <t>07/02/2020 12:42:41.347735 PM</t>
  </si>
  <si>
    <t>07/02/2020 12:42:46.460801 PM</t>
  </si>
  <si>
    <t>07/02/2020 12:42:51.573866 PM</t>
  </si>
  <si>
    <t>07/02/2020 12:42:56.686931 PM</t>
  </si>
  <si>
    <t>07/02/2020 12:43:01.799997 PM</t>
  </si>
  <si>
    <t>07/02/2020 12:43:06.913062 PM</t>
  </si>
  <si>
    <t>07/02/2020 12:43:12.026127 PM</t>
  </si>
  <si>
    <t>07/02/2020 12:43:17.139193 PM</t>
  </si>
  <si>
    <t>07/02/2020 12:43:22.252258 PM</t>
  </si>
  <si>
    <t>07/02/2020 12:43:27.365323 PM</t>
  </si>
  <si>
    <t>07/02/2020 12:43:32.478389 PM</t>
  </si>
  <si>
    <t>07/02/2020 12:43:37.591454 PM</t>
  </si>
  <si>
    <t>07/02/2020 12:43:42.704519 PM</t>
  </si>
  <si>
    <t>07/02/2020 12:43:47.817585 PM</t>
  </si>
  <si>
    <t>07/02/2020 12:43:52.930650 PM</t>
  </si>
  <si>
    <t>07/02/2020 12:43:58.043715 PM</t>
  </si>
  <si>
    <t>07/02/2020 12:44:03.156781 PM</t>
  </si>
  <si>
    <t>07/02/2020 12:44:08.269846 PM</t>
  </si>
  <si>
    <t>07/02/2020 12:44:13.382911 PM</t>
  </si>
  <si>
    <t>07/02/2020 12:44:18.495977 PM</t>
  </si>
  <si>
    <t>07/02/2020 12:44:23.609042 PM</t>
  </si>
  <si>
    <t>07/02/2020 12:44:28.722107 PM</t>
  </si>
  <si>
    <t>07/02/2020 12:44:33.835173 PM</t>
  </si>
  <si>
    <t>07/02/2020 12:44:38.948238 PM</t>
  </si>
  <si>
    <t>07/02/2020 12:44:44.061303 PM</t>
  </si>
  <si>
    <t>07/02/2020 12:44:49.174369 PM</t>
  </si>
  <si>
    <t>07/02/2020 12:44:54.287434 PM</t>
  </si>
  <si>
    <t>07/02/2020 12:44:59.400500 PM</t>
  </si>
  <si>
    <t>07/02/2020 12:45:04.513565 PM</t>
  </si>
  <si>
    <t>07/02/2020 12:45:09.626630 PM</t>
  </si>
  <si>
    <t>07/02/2020 12:45:14.739696 PM</t>
  </si>
  <si>
    <t>07/02/2020 12:45:19.852761 PM</t>
  </si>
  <si>
    <t>07/02/2020 12:45:24.965826 PM</t>
  </si>
  <si>
    <t>07/02/2020 12:45:30.078892 PM</t>
  </si>
  <si>
    <t>07/02/2020 12:45:35.191957 PM</t>
  </si>
  <si>
    <t>07/02/2020 12:45:40.305022 PM</t>
  </si>
  <si>
    <t>07/02/2020 12:45:45.418088 PM</t>
  </si>
  <si>
    <t>07/02/2020 12:45:50.531153 PM</t>
  </si>
  <si>
    <t>07/02/2020 12:45:55.644218 PM</t>
  </si>
  <si>
    <t>07/02/2020 12:46:00.757284 PM</t>
  </si>
  <si>
    <t>07/02/2020 12:46:05.870349 PM</t>
  </si>
  <si>
    <t>07/02/2020 12:46:10.983414 PM</t>
  </si>
  <si>
    <t>07/02/2020 12:46:16.096480 PM</t>
  </si>
  <si>
    <t>07/02/2020 12:46:21.209545 PM</t>
  </si>
  <si>
    <t>07/02/2020 12:46:26.322610 PM</t>
  </si>
  <si>
    <t>07/02/2020 12:46:31.435676 PM</t>
  </si>
  <si>
    <t>07/02/2020 12:46:36.548741 PM</t>
  </si>
  <si>
    <t>07/02/2020 12:46:41.661806 PM</t>
  </si>
  <si>
    <t>07/02/2020 12:46:46.774872 PM</t>
  </si>
  <si>
    <t>07/02/2020 12:46:51.887937 PM</t>
  </si>
  <si>
    <t>07/02/2020 12:46:57.001002 PM</t>
  </si>
  <si>
    <t>07/02/2020 12:47:02.114068 PM</t>
  </si>
  <si>
    <t>07/02/2020 12:47:07.227133 PM</t>
  </si>
  <si>
    <t>07/02/2020 12:47:12.340198 PM</t>
  </si>
  <si>
    <t>07/02/2020 12:47:17.453264 PM</t>
  </si>
  <si>
    <t>07/02/2020 12:47:22.566329 PM</t>
  </si>
  <si>
    <t>07/02/2020 12:47:27.679394 PM</t>
  </si>
  <si>
    <t>07/02/2020 12:47:32.792460 PM</t>
  </si>
  <si>
    <t>07/02/2020 12:47:37.905525 PM</t>
  </si>
  <si>
    <t>07/02/2020 12:47:43.018590 PM</t>
  </si>
  <si>
    <t>07/02/2020 12:47:48.131656 PM</t>
  </si>
  <si>
    <t>07/02/2020 12:47:53.244721 PM</t>
  </si>
  <si>
    <t>07/02/2020 12:47:58.357786 PM</t>
  </si>
  <si>
    <t>07/02/2020 12:48:03.470852 PM</t>
  </si>
  <si>
    <t>07/02/2020 12:48:08.583917 PM</t>
  </si>
  <si>
    <t>07/02/2020 12:48:13.696982 PM</t>
  </si>
  <si>
    <t>07/02/2020 12:48:18.810048 PM</t>
  </si>
  <si>
    <t>07/02/2020 12:48:23.923113 PM</t>
  </si>
  <si>
    <t>07/02/2020 12:48:29.036178 PM</t>
  </si>
  <si>
    <t>07/02/2020 12:48:34.149244 PM</t>
  </si>
  <si>
    <t>07/02/2020 12:48:39.262309 PM</t>
  </si>
  <si>
    <t>07/02/2020 12:48:44.375375 PM</t>
  </si>
  <si>
    <t>07/02/2020 12:48:49.488440 PM</t>
  </si>
  <si>
    <t>07/02/2020 12:48:54.601505 PM</t>
  </si>
  <si>
    <t>07/02/2020 12:48:59.714571 PM</t>
  </si>
  <si>
    <t>07/02/2020 12:49:04.827636 PM</t>
  </si>
  <si>
    <t>07/02/2020 12:49:09.940701 PM</t>
  </si>
  <si>
    <t>07/02/2020 12:49:15.053767 PM</t>
  </si>
  <si>
    <t>07/02/2020 12:49:20.166832 PM</t>
  </si>
  <si>
    <t>07/02/2020 12:49:25.279897 PM</t>
  </si>
  <si>
    <t>07/02/2020 12:49:30.392963 PM</t>
  </si>
  <si>
    <t>07/02/2020 12:49:35.506028 PM</t>
  </si>
  <si>
    <t>07/02/2020 12:49:40.619093 PM</t>
  </si>
  <si>
    <t>07/02/2020 12:49:45.732159 PM</t>
  </si>
  <si>
    <t>07/02/2020 12:49:50.845224 PM</t>
  </si>
  <si>
    <t>07/02/2020 12:49:55.958289 PM</t>
  </si>
  <si>
    <t>07/02/2020 12:50:01.071355 PM</t>
  </si>
  <si>
    <t>07/02/2020 12:50:06.184420 PM</t>
  </si>
  <si>
    <t>07/02/2020 12:50:11.297485 PM</t>
  </si>
  <si>
    <t>07/02/2020 12:50:16.410551 PM</t>
  </si>
  <si>
    <t>07/02/2020 12:50:21.523616 PM</t>
  </si>
  <si>
    <t>07/02/2020 12:50:26.636681 PM</t>
  </si>
  <si>
    <t>07/02/2020 12:50:31.749747 PM</t>
  </si>
  <si>
    <t>07/02/2020 12:50:36.862812 PM</t>
  </si>
  <si>
    <t>07/02/2020 12:50:41.975877 PM</t>
  </si>
  <si>
    <t>07/02/2020 12:50:47.088943 PM</t>
  </si>
  <si>
    <t>07/02/2020 12:50:52.202008 PM</t>
  </si>
  <si>
    <t>07/02/2020 12:50:57.315073 PM</t>
  </si>
  <si>
    <t>07/02/2020 12:51:02.428139 PM</t>
  </si>
  <si>
    <t>07/02/2020 12:51:07.541204 PM</t>
  </si>
  <si>
    <t>07/02/2020 12:51:12.654269 PM</t>
  </si>
  <si>
    <t>07/02/2020 12:51:17.767335 PM</t>
  </si>
  <si>
    <t>07/02/2020 12:51:22.880400 PM</t>
  </si>
  <si>
    <t>07/02/2020 12:51:27.993465 PM</t>
  </si>
  <si>
    <t>07/02/2020 12:51:33.106531 PM</t>
  </si>
  <si>
    <t>07/02/2020 12:51:38.219596 PM</t>
  </si>
  <si>
    <t>07/02/2020 12:51:43.332661 PM</t>
  </si>
  <si>
    <t>07/02/2020 12:51:48.445727 PM</t>
  </si>
  <si>
    <t>07/02/2020 12:51:53.558792 PM</t>
  </si>
  <si>
    <t>07/02/2020 12:51:58.671857 PM</t>
  </si>
  <si>
    <t>07/02/2020 12:52:03.784923 PM</t>
  </si>
  <si>
    <t>07/02/2020 12:52:08.897988 PM</t>
  </si>
  <si>
    <t>07/02/2020 12:52:14.011053 PM</t>
  </si>
  <si>
    <t>07/02/2020 12:52:19.124119 PM</t>
  </si>
  <si>
    <t>07/02/2020 12:52:24.237184 PM</t>
  </si>
  <si>
    <t>07/02/2020 12:52:29.350250 PM</t>
  </si>
  <si>
    <t>07/02/2020 12:52:34.463315 PM</t>
  </si>
  <si>
    <t>07/02/2020 12:52:39.576380 PM</t>
  </si>
  <si>
    <t>07/02/2020 12:52:44.689446 PM</t>
  </si>
  <si>
    <t>07/02/2020 12:52:49.802511 PM</t>
  </si>
  <si>
    <t>07/02/2020 12:52:54.915576 PM</t>
  </si>
  <si>
    <t>07/02/2020 12:53:00.028642 PM</t>
  </si>
  <si>
    <t>07/02/2020 12:53:05.141707 PM</t>
  </si>
  <si>
    <t>07/02/2020 12:53:10.254772 PM</t>
  </si>
  <si>
    <t>07/02/2020 12:53:15.367838 PM</t>
  </si>
  <si>
    <t>07/02/2020 12:53:20.480903 PM</t>
  </si>
  <si>
    <t>07/02/2020 12:53:25.593968 PM</t>
  </si>
  <si>
    <t>07/02/2020 12:53:30.707034 PM</t>
  </si>
  <si>
    <t>07/02/2020 12:53:35.820099 PM</t>
  </si>
  <si>
    <t>07/02/2020 12:53:40.933164 PM</t>
  </si>
  <si>
    <t>07/02/2020 12:53:46.046230 PM</t>
  </si>
  <si>
    <t>07/02/2020 12:53:51.159295 PM</t>
  </si>
  <si>
    <t>07/02/2020 12:53:56.272360 PM</t>
  </si>
  <si>
    <t>07/02/2020 12:54:01.385426 PM</t>
  </si>
  <si>
    <t>07/02/2020 12:54:06.498491 PM</t>
  </si>
  <si>
    <t>07/02/2020 12:54:11.611556 PM</t>
  </si>
  <si>
    <t>07/02/2020 12:54:16.724622 PM</t>
  </si>
  <si>
    <t>07/02/2020 12:54:21.837687 PM</t>
  </si>
  <si>
    <t>07/02/2020 12:54:26.950752 PM</t>
  </si>
  <si>
    <t>07/02/2020 12:54:32.063818 PM</t>
  </si>
  <si>
    <t>07/02/2020 12:54:37.176883 PM</t>
  </si>
  <si>
    <t>07/02/2020 12:54:42.289948 PM</t>
  </si>
  <si>
    <t>07/02/2020 12:54:47.403014 PM</t>
  </si>
  <si>
    <t>07/02/2020 12:54:52.516079 PM</t>
  </si>
  <si>
    <t>07/02/2020 12:54:57.629144 PM</t>
  </si>
  <si>
    <t>07/02/2020 12:55:02.742210 PM</t>
  </si>
  <si>
    <t>07/02/2020 12:55:07.855275 PM</t>
  </si>
  <si>
    <t>07/02/2020 12:55:12.968340 PM</t>
  </si>
  <si>
    <t>07/02/2020 12:55:18.081406 PM</t>
  </si>
  <si>
    <t>07/02/2020 12:55:23.194471 PM</t>
  </si>
  <si>
    <t>07/02/2020 12:55:28.307536 PM</t>
  </si>
  <si>
    <t>07/02/2020 12:55:33.420602 PM</t>
  </si>
  <si>
    <t>07/02/2020 12:55:38.533667 PM</t>
  </si>
  <si>
    <t>07/02/2020 12:55:43.646732 PM</t>
  </si>
  <si>
    <t>07/02/2020 12:55:48.759798 PM</t>
  </si>
  <si>
    <t>07/02/2020 12:55:53.872863 PM</t>
  </si>
  <si>
    <t>07/02/2020 12:55:58.985928 PM</t>
  </si>
  <si>
    <t>07/02/2020 12:56:04.098994 PM</t>
  </si>
  <si>
    <t>07/02/2020 12:56:09.212059 PM</t>
  </si>
  <si>
    <t>07/02/2020 12:56:14.325125 PM</t>
  </si>
  <si>
    <t>07/02/2020 12:56:19.438190 PM</t>
  </si>
  <si>
    <t>07/02/2020 12:56:24.551255 PM</t>
  </si>
  <si>
    <t>07/02/2020 12:56:29.664321 PM</t>
  </si>
  <si>
    <t>07/02/2020 12:56:34.777386 PM</t>
  </si>
  <si>
    <t>07/02/2020 12:56:39.890451 PM</t>
  </si>
  <si>
    <t>07/02/2020 12:56:45.003517 PM</t>
  </si>
  <si>
    <t>07/02/2020 12:56:50.116582 PM</t>
  </si>
  <si>
    <t>07/02/2020 12:56:55.229647 PM</t>
  </si>
  <si>
    <t>07/02/2020 12:57:00.342713 PM</t>
  </si>
  <si>
    <t>07/02/2020 12:57:05.455778 PM</t>
  </si>
  <si>
    <t>07/02/2020 12:57:10.568843 PM</t>
  </si>
  <si>
    <t>07/02/2020 12:57:15.681909 PM</t>
  </si>
  <si>
    <t>07/02/2020 12:57:20.794974 PM</t>
  </si>
  <si>
    <t>07/02/2020 12:57:25.908039 PM</t>
  </si>
  <si>
    <t>07/02/2020 12:57:31.021105 PM</t>
  </si>
  <si>
    <t>07/02/2020 12:57:36.134170 PM</t>
  </si>
  <si>
    <t>07/02/2020 12:57:41.247235 PM</t>
  </si>
  <si>
    <t>07/02/2020 12:57:46.360301 PM</t>
  </si>
  <si>
    <t>07/02/2020 12:57:51.473366 PM</t>
  </si>
  <si>
    <t>07/02/2020 12:57:56.586431 PM</t>
  </si>
  <si>
    <t>07/02/2020 12:58:01.699497 PM</t>
  </si>
  <si>
    <t>07/02/2020 12:58:06.812562 PM</t>
  </si>
  <si>
    <t>07/02/2020 12:58:11.925627 PM</t>
  </si>
  <si>
    <t>07/02/2020 12:58:17.038693 PM</t>
  </si>
  <si>
    <t>07/02/2020 12:58:22.151758 PM</t>
  </si>
  <si>
    <t>07/02/2020 12:58:27.264823 PM</t>
  </si>
  <si>
    <t>07/02/2020 12:58:32.377889 PM</t>
  </si>
  <si>
    <t>07/02/2020 12:58:37.490954 PM</t>
  </si>
  <si>
    <t>07/02/2020 12:58:42.604019 PM</t>
  </si>
  <si>
    <t>07/02/2020 12:58:47.717085 PM</t>
  </si>
  <si>
    <t>07/02/2020 12:58:52.830150 PM</t>
  </si>
  <si>
    <t>07/02/2020 12:58:57.943215 PM</t>
  </si>
  <si>
    <t>07/02/2020 12:59:03.056281 PM</t>
  </si>
  <si>
    <t>07/02/2020 12:59:08.169346 PM</t>
  </si>
  <si>
    <t>07/02/2020 12:59:13.282411 PM</t>
  </si>
  <si>
    <t>07/02/2020 12:59:18.395477 PM</t>
  </si>
  <si>
    <t>07/02/2020 12:59:23.508542 PM</t>
  </si>
  <si>
    <t>07/02/2020 12:59:28.621607 PM</t>
  </si>
  <si>
    <t>07/02/2020 12:59:33.734673 PM</t>
  </si>
  <si>
    <t>07/02/2020 12:59:38.847738 PM</t>
  </si>
  <si>
    <t>07/02/2020 12:59:43.960803 PM</t>
  </si>
  <si>
    <t>07/02/2020 12:59:49.073869 PM</t>
  </si>
  <si>
    <t>07/02/2020 12:59:54.186934 PM</t>
  </si>
  <si>
    <t>07/02/2020 12:59:59.300000 PM</t>
  </si>
  <si>
    <t>07/02/2020 01:00:04.413065 PM</t>
  </si>
  <si>
    <t>07/02/2020 01:00:09.526130 PM</t>
  </si>
  <si>
    <t>07/02/2020 01:00:14.639196 PM</t>
  </si>
  <si>
    <t>07/02/2020 01:00:19.752261 PM</t>
  </si>
  <si>
    <t>07/02/2020 01:00:24.865326 PM</t>
  </si>
  <si>
    <t>07/02/2020 01:00:29.978392 PM</t>
  </si>
  <si>
    <t>07/02/2020 01:00:35.091457 PM</t>
  </si>
  <si>
    <t>07/02/2020 01:00:40.204522 PM</t>
  </si>
  <si>
    <t>07/02/2020 01:00:45.317588 PM</t>
  </si>
  <si>
    <t>07/02/2020 01:00:50.430653 PM</t>
  </si>
  <si>
    <t>07/02/2020 01:00:55.543718 PM</t>
  </si>
  <si>
    <t>07/02/2020 01:01:00.656784 PM</t>
  </si>
  <si>
    <t>07/02/2020 01:01:05.769849 PM</t>
  </si>
  <si>
    <t>07/02/2020 01:01:10.882914 PM</t>
  </si>
  <si>
    <t>07/02/2020 01:01:15.995980 PM</t>
  </si>
  <si>
    <t>07/02/2020 01:01:21.109045 PM</t>
  </si>
  <si>
    <t>07/02/2020 01:01:26.222110 PM</t>
  </si>
  <si>
    <t>07/02/2020 01:01:31.335176 PM</t>
  </si>
  <si>
    <t>07/02/2020 01:01:36.448241 PM</t>
  </si>
  <si>
    <t>07/02/2020 01:01:41.561306 PM</t>
  </si>
  <si>
    <t>07/02/2020 01:01:46.674372 PM</t>
  </si>
  <si>
    <t>07/02/2020 01:01:51.787437 PM</t>
  </si>
  <si>
    <t>07/02/2020 01:01:56.900502 PM</t>
  </si>
  <si>
    <t>07/02/2020 01:02:02.013568 PM</t>
  </si>
  <si>
    <t>07/02/2020 01:02:07.126633 PM</t>
  </si>
  <si>
    <t>07/02/2020 01:02:12.239698 PM</t>
  </si>
  <si>
    <t>07/02/2020 01:02:17.352764 PM</t>
  </si>
  <si>
    <t>07/02/2020 01:02:22.465829 PM</t>
  </si>
  <si>
    <t>07/02/2020 01:02:27.578894 PM</t>
  </si>
  <si>
    <t>07/02/2020 01:02:32.691960 PM</t>
  </si>
  <si>
    <t>07/02/2020 01:02:37.805025 PM</t>
  </si>
  <si>
    <t>07/02/2020 01:02:42.918090 PM</t>
  </si>
  <si>
    <t>07/02/2020 01:02:48.031156 PM</t>
  </si>
  <si>
    <t>07/02/2020 01:02:53.144221 PM</t>
  </si>
  <si>
    <t>07/02/2020 01:02:58.257286 PM</t>
  </si>
  <si>
    <t>07/02/2020 01:03:03.370352 PM</t>
  </si>
  <si>
    <t>07/02/2020 01:03:08.483417 PM</t>
  </si>
  <si>
    <t>07/02/2020 01:03:13.596482 PM</t>
  </si>
  <si>
    <t>07/02/2020 01:03:18.709548 PM</t>
  </si>
  <si>
    <t>07/02/2020 01:03:23.822613 PM</t>
  </si>
  <si>
    <t>07/02/2020 01:03:28.935678 PM</t>
  </si>
  <si>
    <t>07/02/2020 01:03:34.048744 PM</t>
  </si>
  <si>
    <t>07/02/2020 01:03:39.161809 PM</t>
  </si>
  <si>
    <t>07/02/2020 01:03:44.274875 PM</t>
  </si>
  <si>
    <t>07/02/2020 01:03:49.387940 PM</t>
  </si>
  <si>
    <t>07/02/2020 01:03:54.501005 PM</t>
  </si>
  <si>
    <t>07/02/2020 01:03:59.614071 PM</t>
  </si>
  <si>
    <t>07/02/2020 01:04:04.727136 PM</t>
  </si>
  <si>
    <t>07/02/2020 01:04:09.840201 PM</t>
  </si>
  <si>
    <t>07/02/2020 01:04:14.953267 PM</t>
  </si>
  <si>
    <t>07/02/2020 01:04:20.066332 PM</t>
  </si>
  <si>
    <t>07/02/2020 01:04:25.179397 PM</t>
  </si>
  <si>
    <t>07/02/2020 01:04:30.292463 PM</t>
  </si>
  <si>
    <t>07/02/2020 01:04:35.405528 PM</t>
  </si>
  <si>
    <t>07/02/2020 01:04:40.518593 PM</t>
  </si>
  <si>
    <t>07/02/2020 01:04:45.631659 PM</t>
  </si>
  <si>
    <t>07/02/2020 01:04:50.744724 PM</t>
  </si>
  <si>
    <t>07/02/2020 01:04:55.857789 PM</t>
  </si>
  <si>
    <t>07/02/2020 01:05:00.970855 PM</t>
  </si>
  <si>
    <t>07/02/2020 01:05:06.083920 PM</t>
  </si>
  <si>
    <t>07/02/2020 01:05:11.196985 PM</t>
  </si>
  <si>
    <t>07/02/2020 01:05:16.310051 PM</t>
  </si>
  <si>
    <t>07/02/2020 01:05:21.423116 PM</t>
  </si>
  <si>
    <t>07/02/2020 01:05:26.536181 PM</t>
  </si>
  <si>
    <t>07/02/2020 01:05:31.649247 PM</t>
  </si>
  <si>
    <t>07/02/2020 01:05:36.762312 PM</t>
  </si>
  <si>
    <t>07/02/2020 01:05:41.875377 PM</t>
  </si>
  <si>
    <t>07/02/2020 01:05:46.988443 PM</t>
  </si>
  <si>
    <t>07/02/2020 01:05:52.101508 PM</t>
  </si>
  <si>
    <t>07/02/2020 01:05:57.214573 PM</t>
  </si>
  <si>
    <t>07/02/2020 01:06:02.327639 PM</t>
  </si>
  <si>
    <t>07/02/2020 01:06:07.440704 PM</t>
  </si>
  <si>
    <t>07/02/2020 01:06:12.553769 PM</t>
  </si>
  <si>
    <t>07/02/2020 01:06:17.666835 PM</t>
  </si>
  <si>
    <t>07/02/2020 01:06:22.779900 PM</t>
  </si>
  <si>
    <t>07/02/2020 01:06:27.892965 PM</t>
  </si>
  <si>
    <t>07/02/2020 01:06:33.006031 PM</t>
  </si>
  <si>
    <t>07/02/2020 01:06:38.119096 PM</t>
  </si>
  <si>
    <t>07/02/2020 01:06:43.232161 PM</t>
  </si>
  <si>
    <t>07/02/2020 01:06:48.345227 PM</t>
  </si>
  <si>
    <t>07/02/2020 01:06:53.458292 PM</t>
  </si>
  <si>
    <t>07/02/2020 01:06:58.571357 PM</t>
  </si>
  <si>
    <t>07/02/2020 01:07:03.684423 PM</t>
  </si>
  <si>
    <t>07/02/2020 01:07:08.797488 PM</t>
  </si>
  <si>
    <t>07/02/2020 01:07:13.910553 PM</t>
  </si>
  <si>
    <t>07/02/2020 01:07:19.023619 PM</t>
  </si>
  <si>
    <t>07/02/2020 01:07:24.136684 PM</t>
  </si>
  <si>
    <t>07/02/2020 01:07:29.249750 PM</t>
  </si>
  <si>
    <t>07/02/2020 01:07:34.362815 PM</t>
  </si>
  <si>
    <t>07/02/2020 01:07:39.475880 PM</t>
  </si>
  <si>
    <t>07/02/2020 01:07:44.588946 PM</t>
  </si>
  <si>
    <t>07/02/2020 01:07:49.702011 PM</t>
  </si>
  <si>
    <t>07/02/2020 01:07:54.815076 PM</t>
  </si>
  <si>
    <t>07/02/2020 01:07:59.928142 PM</t>
  </si>
  <si>
    <t>07/02/2020 01:08:05.041207 PM</t>
  </si>
  <si>
    <t>07/02/2020 01:08:10.154272 PM</t>
  </si>
  <si>
    <t>07/02/2020 01:08:15.267338 PM</t>
  </si>
  <si>
    <t>07/02/2020 01:08:20.380403 PM</t>
  </si>
  <si>
    <t>07/02/2020 01:08:25.493468 PM</t>
  </si>
  <si>
    <t>07/02/2020 01:08:30.606534 PM</t>
  </si>
  <si>
    <t>07/02/2020 01:08:35.719599 PM</t>
  </si>
  <si>
    <t>07/02/2020 01:08:40.832664 PM</t>
  </si>
  <si>
    <t>07/02/2020 01:08:45.945730 PM</t>
  </si>
  <si>
    <t>07/02/2020 01:08:51.058795 PM</t>
  </si>
  <si>
    <t>07/02/2020 01:08:56.171860 PM</t>
  </si>
  <si>
    <t>07/02/2020 01:09:01.284926 PM</t>
  </si>
  <si>
    <t>07/02/2020 01:09:06.397991 PM</t>
  </si>
  <si>
    <t>07/02/2020 01:09:11.511056 PM</t>
  </si>
  <si>
    <t>07/02/2020 01:09:16.624122 PM</t>
  </si>
  <si>
    <t>07/02/2020 01:09:21.737187 PM</t>
  </si>
  <si>
    <t>07/02/2020 01:09:26.850252 PM</t>
  </si>
  <si>
    <t>07/02/2020 01:09:31.963318 PM</t>
  </si>
  <si>
    <t>07/02/2020 01:09:37.076383 PM</t>
  </si>
  <si>
    <t>07/02/2020 01:09:42.189448 PM</t>
  </si>
  <si>
    <t>07/02/2020 01:09:47.302514 PM</t>
  </si>
  <si>
    <t>07/02/2020 01:09:52.415579 PM</t>
  </si>
  <si>
    <t>07/02/2020 01:09:57.528644 PM</t>
  </si>
  <si>
    <t>07/02/2020 01:10:02.641710 PM</t>
  </si>
  <si>
    <t>07/02/2020 01:10:07.754775 PM</t>
  </si>
  <si>
    <t>07/02/2020 01:10:12.867840 PM</t>
  </si>
  <si>
    <t>07/02/2020 01:10:17.980906 PM</t>
  </si>
  <si>
    <t>07/02/2020 01:10:23.093971 PM</t>
  </si>
  <si>
    <t>07/02/2020 01:10:28.207036 PM</t>
  </si>
  <si>
    <t>07/02/2020 01:10:33.320102 PM</t>
  </si>
  <si>
    <t>07/02/2020 01:10:38.433167 PM</t>
  </si>
  <si>
    <t>07/02/2020 01:10:43.546232 PM</t>
  </si>
  <si>
    <t>07/02/2020 01:10:48.659298 PM</t>
  </si>
  <si>
    <t>07/02/2020 01:10:53.772363 PM</t>
  </si>
  <si>
    <t>07/02/2020 01:10:58.885428 PM</t>
  </si>
  <si>
    <t>07/02/2020 01:11:03.998494 PM</t>
  </si>
  <si>
    <t>07/02/2020 01:11:09.111559 PM</t>
  </si>
  <si>
    <t>07/02/2020 01:11:14.224625 PM</t>
  </si>
  <si>
    <t>07/02/2020 01:11:19.337690 PM</t>
  </si>
  <si>
    <t>07/02/2020 01:11:24.450755 PM</t>
  </si>
  <si>
    <t>07/02/2020 01:11:29.563821 PM</t>
  </si>
  <si>
    <t>07/02/2020 01:11:34.676886 PM</t>
  </si>
  <si>
    <t>07/02/2020 01:11:39.789951 PM</t>
  </si>
  <si>
    <t>07/02/2020 01:11:44.903017 PM</t>
  </si>
  <si>
    <t>07/02/2020 01:11:50.016082 PM</t>
  </si>
  <si>
    <t>07/02/2020 01:11:55.129147 PM</t>
  </si>
  <si>
    <t>07/02/2020 01:12:00.242213 PM</t>
  </si>
  <si>
    <t>07/02/2020 01:12:05.355278 PM</t>
  </si>
  <si>
    <t>07/02/2020 01:12:10.468343 PM</t>
  </si>
  <si>
    <t>07/02/2020 01:12:15.581409 PM</t>
  </si>
  <si>
    <t>07/02/2020 01:12:20.694474 PM</t>
  </si>
  <si>
    <t>07/02/2020 01:12:25.807539 PM</t>
  </si>
  <si>
    <t>07/02/2020 01:12:30.920605 PM</t>
  </si>
  <si>
    <t>07/02/2020 01:12:36.033670 PM</t>
  </si>
  <si>
    <t>07/02/2020 01:12:41.146735 PM</t>
  </si>
  <si>
    <t>07/02/2020 01:12:46.259801 PM</t>
  </si>
  <si>
    <t>07/02/2020 01:12:51.372866 PM</t>
  </si>
  <si>
    <t>07/02/2020 01:12:56.485931 PM</t>
  </si>
  <si>
    <t>07/02/2020 01:13:01.598997 PM</t>
  </si>
  <si>
    <t>07/02/2020 01:13:06.712062 PM</t>
  </si>
  <si>
    <t>07/02/2020 01:13:11.825127 PM</t>
  </si>
  <si>
    <t>07/02/2020 01:13:16.938193 PM</t>
  </si>
  <si>
    <t>07/02/2020 01:13:22.051258 PM</t>
  </si>
  <si>
    <t>07/02/2020 01:13:27.164323 PM</t>
  </si>
  <si>
    <t>07/02/2020 01:13:32.277389 PM</t>
  </si>
  <si>
    <t>07/02/2020 01:13:37.390454 PM</t>
  </si>
  <si>
    <t>07/02/2020 01:13:42.503519 PM</t>
  </si>
  <si>
    <t>07/02/2020 01:13:47.616585 PM</t>
  </si>
  <si>
    <t>07/02/2020 01:13:52.729650 PM</t>
  </si>
  <si>
    <t>07/02/2020 01:13:57.842715 PM</t>
  </si>
  <si>
    <t>07/02/2020 01:14:02.955781 PM</t>
  </si>
  <si>
    <t>07/02/2020 01:14:08.068846 PM</t>
  </si>
  <si>
    <t>07/02/2020 01:14:13.181911 PM</t>
  </si>
  <si>
    <t>07/02/2020 01:14:18.294977 PM</t>
  </si>
  <si>
    <t>07/02/2020 01:14:23.408042 PM</t>
  </si>
  <si>
    <t>07/02/2020 01:14:28.521107 PM</t>
  </si>
  <si>
    <t>07/02/2020 01:14:33.634173 PM</t>
  </si>
  <si>
    <t>07/02/2020 01:14:38.747238 PM</t>
  </si>
  <si>
    <t>07/02/2020 01:14:43.860303 PM</t>
  </si>
  <si>
    <t>07/02/2020 01:14:48.973369 PM</t>
  </si>
  <si>
    <t>07/02/2020 01:14:54.086434 PM</t>
  </si>
  <si>
    <t>07/02/2020 01:14:59.199500 PM</t>
  </si>
  <si>
    <t>07/02/2020 01:15:04.312565 PM</t>
  </si>
  <si>
    <t>07/02/2020 01:15:09.425630 PM</t>
  </si>
  <si>
    <t>07/02/2020 01:15:14.538696 PM</t>
  </si>
  <si>
    <t>07/02/2020 01:15:19.651761 PM</t>
  </si>
  <si>
    <t>07/02/2020 01:15:24.764826 PM</t>
  </si>
  <si>
    <t>07/02/2020 01:15:29.877892 PM</t>
  </si>
  <si>
    <t>07/02/2020 01:15:34.990957 PM</t>
  </si>
  <si>
    <t>07/02/2020 01:15:40.104022 PM</t>
  </si>
  <si>
    <t>07/02/2020 01:15:45.217088 PM</t>
  </si>
  <si>
    <t>07/02/2020 01:15:50.330153 PM</t>
  </si>
  <si>
    <t>07/02/2020 01:15:55.443218 PM</t>
  </si>
  <si>
    <t>07/02/2020 01:16:00.556284 PM</t>
  </si>
  <si>
    <t>07/02/2020 01:16:05.669349 PM</t>
  </si>
  <si>
    <t>07/02/2020 01:16:10.782414 PM</t>
  </si>
  <si>
    <t>07/02/2020 01:16:15.895480 PM</t>
  </si>
  <si>
    <t>07/02/2020 01:16:21.008545 PM</t>
  </si>
  <si>
    <t>07/02/2020 01:16:26.121610 PM</t>
  </si>
  <si>
    <t>07/02/2020 01:16:31.234676 PM</t>
  </si>
  <si>
    <t>07/02/2020 01:16:36.347741 PM</t>
  </si>
  <si>
    <t>07/02/2020 01:16:41.460806 PM</t>
  </si>
  <si>
    <t>07/02/2020 01:16:46.573872 PM</t>
  </si>
  <si>
    <t>07/02/2020 01:16:51.686937 PM</t>
  </si>
  <si>
    <t>07/02/2020 01:16:56.800002 PM</t>
  </si>
  <si>
    <t>07/02/2020 01:17:01.913068 PM</t>
  </si>
  <si>
    <t>07/02/2020 01:17:07.026133 PM</t>
  </si>
  <si>
    <t>07/02/2020 01:17:12.139198 PM</t>
  </si>
  <si>
    <t>07/02/2020 01:17:17.252264 PM</t>
  </si>
  <si>
    <t>07/02/2020 01:17:22.365329 PM</t>
  </si>
  <si>
    <t>07/02/2020 01:17:27.478394 PM</t>
  </si>
  <si>
    <t>07/02/2020 01:17:32.591460 PM</t>
  </si>
  <si>
    <t>07/02/2020 01:17:37.704525 PM</t>
  </si>
  <si>
    <t>07/02/2020 01:17:42.817590 PM</t>
  </si>
  <si>
    <t>07/02/2020 01:17:47.930656 PM</t>
  </si>
  <si>
    <t>07/02/2020 01:17:53.043721 PM</t>
  </si>
  <si>
    <t>07/02/2020 01:17:58.156786 PM</t>
  </si>
  <si>
    <t>07/02/2020 01:18:03.269852 PM</t>
  </si>
  <si>
    <t>07/02/2020 01:18:08.382917 PM</t>
  </si>
  <si>
    <t>07/02/2020 01:18:13.495982 PM</t>
  </si>
  <si>
    <t>07/02/2020 01:18:18.609048 PM</t>
  </si>
  <si>
    <t>07/02/2020 01:18:23.722113 PM</t>
  </si>
  <si>
    <t>07/02/2020 01:18:28.835178 PM</t>
  </si>
  <si>
    <t>07/02/2020 01:18:33.948244 PM</t>
  </si>
  <si>
    <t>07/02/2020 01:18:39.061309 PM</t>
  </si>
  <si>
    <t>07/02/2020 01:18:44.174375 PM</t>
  </si>
  <si>
    <t>07/02/2020 01:18:49.287440 PM</t>
  </si>
  <si>
    <t>07/02/2020 01:18:54.400505 PM</t>
  </si>
  <si>
    <t>07/02/2020 01:18:59.513571 PM</t>
  </si>
  <si>
    <t>07/02/2020 01:19:04.626636 PM</t>
  </si>
  <si>
    <t>07/02/2020 01:19:09.739701 PM</t>
  </si>
  <si>
    <t>07/02/2020 01:19:14.852767 PM</t>
  </si>
  <si>
    <t>07/02/2020 01:19:19.965832 PM</t>
  </si>
  <si>
    <t>07/02/2020 01:19:25.078897 PM</t>
  </si>
  <si>
    <t>07/02/2020 01:19:30.191963 PM</t>
  </si>
  <si>
    <t>07/02/2020 01:19:35.305028 PM</t>
  </si>
  <si>
    <t>07/02/2020 01:19:40.418093 PM</t>
  </si>
  <si>
    <t>07/02/2020 01:19:45.531159 PM</t>
  </si>
  <si>
    <t>07/02/2020 01:19:50.644224 PM</t>
  </si>
  <si>
    <t>07/02/2020 01:19:55.757289 PM</t>
  </si>
  <si>
    <t>07/02/2020 01:20:00.870355 PM</t>
  </si>
  <si>
    <t>07/02/2020 01:20:05.983420 PM</t>
  </si>
  <si>
    <t>07/02/2020 01:20:11.096485 PM</t>
  </si>
  <si>
    <t>07/02/2020 01:20:16.209551 PM</t>
  </si>
  <si>
    <t>07/02/2020 01:20:21.322616 PM</t>
  </si>
  <si>
    <t>07/02/2020 01:20:26.435681 PM</t>
  </si>
  <si>
    <t>07/02/2020 01:20:31.548747 PM</t>
  </si>
  <si>
    <t>07/02/2020 01:20:36.661812 PM</t>
  </si>
  <si>
    <t>07/02/2020 01:20:41.774877 PM</t>
  </si>
  <si>
    <t>07/02/2020 01:20:46.887943 PM</t>
  </si>
  <si>
    <t>07/02/2020 01:20:52.001008 PM</t>
  </si>
  <si>
    <t>07/02/2020 01:20:57.114073 PM</t>
  </si>
  <si>
    <t>07/02/2020 01:21:02.227139 PM</t>
  </si>
  <si>
    <t>07/02/2020 01:21:07.340204 PM</t>
  </si>
  <si>
    <t>07/02/2020 01:21:12.453269 PM</t>
  </si>
  <si>
    <t>07/02/2020 01:21:17.566335 PM</t>
  </si>
  <si>
    <t>07/02/2020 01:21:22.679400 PM</t>
  </si>
  <si>
    <t>07/02/2020 01:21:27.792465 PM</t>
  </si>
  <si>
    <t>07/02/2020 01:21:32.905531 PM</t>
  </si>
  <si>
    <t>07/02/2020 01:21:38.018596 PM</t>
  </si>
  <si>
    <t>07/02/2020 01:21:43.131661 PM</t>
  </si>
  <si>
    <t>07/02/2020 01:21:48.244727 PM</t>
  </si>
  <si>
    <t>07/02/2020 01:21:53.357792 PM</t>
  </si>
  <si>
    <t>07/02/2020 01:21:58.470857 PM</t>
  </si>
  <si>
    <t>07/02/2020 01:22:03.583923 PM</t>
  </si>
  <si>
    <t>07/02/2020 01:22:08.696988 PM</t>
  </si>
  <si>
    <t>07/02/2020 01:22:13.810053 PM</t>
  </si>
  <si>
    <t>07/02/2020 01:22:18.923119 PM</t>
  </si>
  <si>
    <t>07/02/2020 01:22:24.036184 PM</t>
  </si>
  <si>
    <t>07/02/2020 01:22:29.149250 PM</t>
  </si>
  <si>
    <t>07/02/2020 01:22:34.262315 PM</t>
  </si>
  <si>
    <t>07/02/2020 01:22:39.375380 PM</t>
  </si>
  <si>
    <t>07/02/2020 01:22:44.488446 PM</t>
  </si>
  <si>
    <t>07/02/2020 01:22:49.601511 PM</t>
  </si>
  <si>
    <t>07/02/2020 01:22:54.714576 PM</t>
  </si>
  <si>
    <t>07/02/2020 01:22:59.827642 PM</t>
  </si>
  <si>
    <t>07/02/2020 01:23:04.940707 PM</t>
  </si>
  <si>
    <t>07/02/2020 01:23:10.053772 PM</t>
  </si>
  <si>
    <t>07/02/2020 01:23:15.166838 PM</t>
  </si>
  <si>
    <t>07/02/2020 01:23:20.279903 PM</t>
  </si>
  <si>
    <t>07/02/2020 01:23:25.392968 PM</t>
  </si>
  <si>
    <t>07/02/2020 01:23:30.506034 PM</t>
  </si>
  <si>
    <t>07/02/2020 01:23:35.619099 PM</t>
  </si>
  <si>
    <t>07/02/2020 01:23:40.732164 PM</t>
  </si>
  <si>
    <t>07/02/2020 01:23:45.845230 PM</t>
  </si>
  <si>
    <t>07/02/2020 01:23:50.958295 PM</t>
  </si>
  <si>
    <t>07/02/2020 01:23:56.071360 PM</t>
  </si>
  <si>
    <t>07/02/2020 01:24:01.184426 PM</t>
  </si>
  <si>
    <t>07/02/2020 01:24:06.297491 PM</t>
  </si>
  <si>
    <t>07/02/2020 01:24:11.410556 PM</t>
  </si>
  <si>
    <t>07/02/2020 01:24:16.523622 PM</t>
  </si>
  <si>
    <t>07/02/2020 01:24:21.636687 PM</t>
  </si>
  <si>
    <t>07/02/2020 01:24:26.749752 PM</t>
  </si>
  <si>
    <t>07/02/2020 01:24:31.862818 PM</t>
  </si>
  <si>
    <t>07/02/2020 01:24:36.975883 PM</t>
  </si>
  <si>
    <t>07/02/2020 01:24:42.088948 PM</t>
  </si>
  <si>
    <t>07/02/2020 01:24:47.202014 PM</t>
  </si>
  <si>
    <t>07/02/2020 01:24:52.315079 PM</t>
  </si>
  <si>
    <t>07/02/2020 01:24:57.428144 PM</t>
  </si>
  <si>
    <t>07/02/2020 01:25:02.541210 PM</t>
  </si>
  <si>
    <t>07/02/2020 01:25:07.654275 PM</t>
  </si>
  <si>
    <t>07/02/2020 01:25:12.767340 PM</t>
  </si>
  <si>
    <t>07/02/2020 01:25:17.880406 PM</t>
  </si>
  <si>
    <t>07/02/2020 01:25:22.993471 PM</t>
  </si>
  <si>
    <t>07/02/2020 01:25:28.106536 PM</t>
  </si>
  <si>
    <t>07/02/2020 01:25:33.219602 PM</t>
  </si>
  <si>
    <t>07/02/2020 01:25:38.332667 PM</t>
  </si>
  <si>
    <t>07/02/2020 01:25:43.445732 PM</t>
  </si>
  <si>
    <t>07/02/2020 01:25:48.558798 PM</t>
  </si>
  <si>
    <t>07/02/2020 01:25:53.671863 PM</t>
  </si>
  <si>
    <t>07/02/2020 01:25:58.784928 PM</t>
  </si>
  <si>
    <t>07/02/2020 01:26:03.897994 PM</t>
  </si>
  <si>
    <t>07/02/2020 01:26:09.011059 PM</t>
  </si>
  <si>
    <t>07/02/2020 01:26:14.124125 PM</t>
  </si>
  <si>
    <t>07/02/2020 01:26:19.237190 PM</t>
  </si>
  <si>
    <t>07/02/2020 01:26:24.350255 PM</t>
  </si>
  <si>
    <t>07/02/2020 01:26:29.463321 PM</t>
  </si>
  <si>
    <t>07/02/2020 01:26:34.576386 PM</t>
  </si>
  <si>
    <t>07/02/2020 01:26:39.689451 PM</t>
  </si>
  <si>
    <t>07/02/2020 01:26:44.802517 PM</t>
  </si>
  <si>
    <t>07/02/2020 01:26:49.915582 PM</t>
  </si>
  <si>
    <t>07/02/2020 01:26:55.028647 PM</t>
  </si>
  <si>
    <t>07/02/2020 01:27:00.141713 PM</t>
  </si>
  <si>
    <t>07/02/2020 01:27:05.254778 PM</t>
  </si>
  <si>
    <t>07/02/2020 01:27:10.367843 PM</t>
  </si>
  <si>
    <t>07/02/2020 01:27:15.480909 PM</t>
  </si>
  <si>
    <t>07/02/2020 01:27:20.593974 PM</t>
  </si>
  <si>
    <t>07/02/2020 01:27:25.707039 PM</t>
  </si>
  <si>
    <t>07/02/2020 01:27:30.820105 PM</t>
  </si>
  <si>
    <t>07/02/2020 01:27:35.933170 PM</t>
  </si>
  <si>
    <t>07/02/2020 01:27:41.046235 PM</t>
  </si>
  <si>
    <t>07/02/2020 01:27:46.159301 PM</t>
  </si>
  <si>
    <t>07/02/2020 01:27:51.272366 PM</t>
  </si>
  <si>
    <t>07/02/2020 01:27:56.385431 PM</t>
  </si>
  <si>
    <t>07/02/2020 01:28:01.498497 PM</t>
  </si>
  <si>
    <t>07/02/2020 01:28:06.611562 PM</t>
  </si>
  <si>
    <t>07/02/2020 01:28:11.724627 PM</t>
  </si>
  <si>
    <t>07/02/2020 01:28:16.837693 PM</t>
  </si>
  <si>
    <t>07/02/2020 01:28:21.950758 PM</t>
  </si>
  <si>
    <t>07/02/2020 01:28:27.063823 PM</t>
  </si>
  <si>
    <t>07/02/2020 01:28:32.176889 PM</t>
  </si>
  <si>
    <t>07/02/2020 01:28:37.289954 PM</t>
  </si>
  <si>
    <t>07/02/2020 01:28:42.403019 PM</t>
  </si>
  <si>
    <t>07/02/2020 01:28:47.516085 PM</t>
  </si>
  <si>
    <t>07/02/2020 01:28:52.629150 PM</t>
  </si>
  <si>
    <t>07/02/2020 01:28:57.742215 PM</t>
  </si>
  <si>
    <t>07/02/2020 01:29:02.855281 PM</t>
  </si>
  <si>
    <t>07/02/2020 01:29:07.968346 PM</t>
  </si>
  <si>
    <t>07/02/2020 01:29:13.081411 PM</t>
  </si>
  <si>
    <t>07/02/2020 01:29:18.194477 PM</t>
  </si>
  <si>
    <t>07/02/2020 01:29:23.307542 PM</t>
  </si>
  <si>
    <t>07/02/2020 01:29:28.420607 PM</t>
  </si>
  <si>
    <t>07/02/2020 01:29:33.533673 PM</t>
  </si>
  <si>
    <t>07/02/2020 01:29:38.646738 PM</t>
  </si>
  <si>
    <t>07/02/2020 01:29:43.759803 PM</t>
  </si>
  <si>
    <t>07/02/2020 01:29:48.872869 PM</t>
  </si>
  <si>
    <t>07/02/2020 01:29:53.985934 PM</t>
  </si>
  <si>
    <t>Time</t>
  </si>
  <si>
    <t>11:40:03.244710</t>
  </si>
  <si>
    <t>11:40:08.357775</t>
  </si>
  <si>
    <t>11:40:13.470840</t>
  </si>
  <si>
    <t>11:40:18.583906</t>
  </si>
  <si>
    <t>11:40:23.696971</t>
  </si>
  <si>
    <t>11:40:28.810036</t>
  </si>
  <si>
    <t>11:40:33.923102</t>
  </si>
  <si>
    <t>11:40:39.036167</t>
  </si>
  <si>
    <t>11:40:44.149232</t>
  </si>
  <si>
    <t>11:40:49.262298</t>
  </si>
  <si>
    <t>11:40:54.375363</t>
  </si>
  <si>
    <t>11:40:59.488428</t>
  </si>
  <si>
    <t>11:41:04.601494</t>
  </si>
  <si>
    <t>11:41:09.714559</t>
  </si>
  <si>
    <t>11:41:14.827625</t>
  </si>
  <si>
    <t>11:41:19.940690</t>
  </si>
  <si>
    <t>11:41:25.053755</t>
  </si>
  <si>
    <t>11:41:30.166821</t>
  </si>
  <si>
    <t>11:41:35.279886</t>
  </si>
  <si>
    <t>11:41:40.392951</t>
  </si>
  <si>
    <t>11:41:45.506017</t>
  </si>
  <si>
    <t>11:41:50.619082</t>
  </si>
  <si>
    <t>11:41:55.732147</t>
  </si>
  <si>
    <t>11:42:00.845213</t>
  </si>
  <si>
    <t>11:42:05.958278</t>
  </si>
  <si>
    <t>11:42:11.071343</t>
  </si>
  <si>
    <t>11:42:16.184409</t>
  </si>
  <si>
    <t>11:42:21.297474</t>
  </si>
  <si>
    <t>11:42:26.410539</t>
  </si>
  <si>
    <t>11:42:31.523605</t>
  </si>
  <si>
    <t>11:42:36.636670</t>
  </si>
  <si>
    <t>11:42:41.749735</t>
  </si>
  <si>
    <t>11:42:46.862801</t>
  </si>
  <si>
    <t>11:42:51.975866</t>
  </si>
  <si>
    <t>11:42:57.088931</t>
  </si>
  <si>
    <t>11:43:02.201997</t>
  </si>
  <si>
    <t>11:43:07.315062</t>
  </si>
  <si>
    <t>11:43:12.428127</t>
  </si>
  <si>
    <t>11:43:17.541193</t>
  </si>
  <si>
    <t>11:43:22.654258</t>
  </si>
  <si>
    <t>11:43:27.767323</t>
  </si>
  <si>
    <t>11:43:32.880389</t>
  </si>
  <si>
    <t>11:43:37.993454</t>
  </si>
  <si>
    <t>11:43:43.106519</t>
  </si>
  <si>
    <t>11:43:48.219585</t>
  </si>
  <si>
    <t>11:43:53.332650</t>
  </si>
  <si>
    <t>11:43:58.445715</t>
  </si>
  <si>
    <t>11:44:03.558781</t>
  </si>
  <si>
    <t>11:44:08.671846</t>
  </si>
  <si>
    <t>11:44:13.784911</t>
  </si>
  <si>
    <t>11:44:18.897977</t>
  </si>
  <si>
    <t>11:44:24.011042</t>
  </si>
  <si>
    <t>11:44:29.124107</t>
  </si>
  <si>
    <t>11:44:34.237173</t>
  </si>
  <si>
    <t>11:44:39.350238</t>
  </si>
  <si>
    <t>11:44:44.463303</t>
  </si>
  <si>
    <t>11:44:49.576369</t>
  </si>
  <si>
    <t>11:44:54.689434</t>
  </si>
  <si>
    <t>11:44:59.802500</t>
  </si>
  <si>
    <t>11:45:04.915565</t>
  </si>
  <si>
    <t>11:45:10.028630</t>
  </si>
  <si>
    <t>11:45:15.141696</t>
  </si>
  <si>
    <t>11:45:20.254761</t>
  </si>
  <si>
    <t>11:45:25.367826</t>
  </si>
  <si>
    <t>11:45:30.480892</t>
  </si>
  <si>
    <t>11:45:35.593957</t>
  </si>
  <si>
    <t>11:45:40.707022</t>
  </si>
  <si>
    <t>11:45:45.820088</t>
  </si>
  <si>
    <t>11:45:50.933153</t>
  </si>
  <si>
    <t>11:45:56.046218</t>
  </si>
  <si>
    <t>11:46:01.159284</t>
  </si>
  <si>
    <t>11:46:06.272349</t>
  </si>
  <si>
    <t>11:46:11.385414</t>
  </si>
  <si>
    <t>11:46:16.498480</t>
  </si>
  <si>
    <t>11:46:21.611545</t>
  </si>
  <si>
    <t>11:46:26.724610</t>
  </si>
  <si>
    <t>11:46:31.837676</t>
  </si>
  <si>
    <t>11:46:36.950741</t>
  </si>
  <si>
    <t>11:46:42.063806</t>
  </si>
  <si>
    <t>11:46:47.176872</t>
  </si>
  <si>
    <t>11:46:52.289937</t>
  </si>
  <si>
    <t>11:46:57.403002</t>
  </si>
  <si>
    <t>11:47:02.516068</t>
  </si>
  <si>
    <t>11:47:07.629133</t>
  </si>
  <si>
    <t>11:47:12.742198</t>
  </si>
  <si>
    <t>11:47:17.855264</t>
  </si>
  <si>
    <t>11:47:22.968329</t>
  </si>
  <si>
    <t>11:47:28.081394</t>
  </si>
  <si>
    <t>11:47:33.194460</t>
  </si>
  <si>
    <t>11:47:38.307525</t>
  </si>
  <si>
    <t>11:47:43.420590</t>
  </si>
  <si>
    <t>11:47:48.533656</t>
  </si>
  <si>
    <t>11:47:53.646721</t>
  </si>
  <si>
    <t>11:47:58.759786</t>
  </si>
  <si>
    <t>11:48:03.872852</t>
  </si>
  <si>
    <t>11:48:08.985917</t>
  </si>
  <si>
    <t>11:48:14.098982</t>
  </si>
  <si>
    <t>11:48:19.212048</t>
  </si>
  <si>
    <t>11:48:24.325113</t>
  </si>
  <si>
    <t>11:48:29.438178</t>
  </si>
  <si>
    <t>11:48:34.551244</t>
  </si>
  <si>
    <t>11:48:39.664309</t>
  </si>
  <si>
    <t>11:48:44.777375</t>
  </si>
  <si>
    <t>11:48:49.890440</t>
  </si>
  <si>
    <t>11:48:55.003505</t>
  </si>
  <si>
    <t>11:49:00.116571</t>
  </si>
  <si>
    <t>11:49:05.229636</t>
  </si>
  <si>
    <t>11:49:10.342701</t>
  </si>
  <si>
    <t>11:49:15.455767</t>
  </si>
  <si>
    <t>11:49:20.568832</t>
  </si>
  <si>
    <t>11:49:25.681897</t>
  </si>
  <si>
    <t>11:49:30.794963</t>
  </si>
  <si>
    <t>11:49:35.908028</t>
  </si>
  <si>
    <t>11:49:41.021093</t>
  </si>
  <si>
    <t>11:49:46.134159</t>
  </si>
  <si>
    <t>11:49:51.247224</t>
  </si>
  <si>
    <t>11:49:56.360289</t>
  </si>
  <si>
    <t>11:50:01.473355</t>
  </si>
  <si>
    <t>Active Power (MW)</t>
  </si>
  <si>
    <t>Voltage Ph3 (kV)</t>
  </si>
  <si>
    <t>Voltage Ph2 (kV)</t>
  </si>
  <si>
    <t>Voltage Ph1 (kV)</t>
  </si>
  <si>
    <t>Reactive Power (Mvar)</t>
  </si>
  <si>
    <t>Date</t>
  </si>
  <si>
    <t>Min Freq (Hz)</t>
  </si>
  <si>
    <t>Max Freq (Hz)</t>
  </si>
  <si>
    <t>VN1 RMS Max</t>
  </si>
  <si>
    <t>VN1 RMS Vmin</t>
  </si>
  <si>
    <t>VN22 RMS Vmin</t>
  </si>
  <si>
    <t>VN2 RMS Max</t>
  </si>
  <si>
    <t>VN3 RMS Vmin</t>
  </si>
  <si>
    <t>VN3 RMS Max</t>
  </si>
  <si>
    <t>Active Pmin</t>
  </si>
  <si>
    <t>Active Pmax</t>
  </si>
  <si>
    <t>Reactive Pmin</t>
  </si>
  <si>
    <t>Reactive Pmax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</si>
</sst>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2" borderId="0" xfId="0" applyFill="1"/>
    <xf numFmtId="14" fontId="0" fillId="2" borderId="0" xfId="0" applyNumberFormat="1" applyFill="1"/>
    <xf numFmtId="14" fontId="0" fillId="0" borderId="0" xfId="0" applyNumberFormat="1"/>
    <xf numFmtId="49" fontId="0" fillId="2" borderId="0" xfId="0" applyNumberFormat="1" applyFill="1"/>
    <xf numFmtId="2" fontId="0" fillId="2" borderId="0" xfId="0" applyNumberFormat="1" applyFill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'Trend Data'!$D$120:$D$237</c:f>
              <c:numCache>
                <c:formatCode>General</c:formatCode>
                <c:ptCount val="118"/>
                <c:pt idx="0">
                  <c:v>19118.78</c:v>
                </c:pt>
                <c:pt idx="1">
                  <c:v>19119.41</c:v>
                </c:pt>
                <c:pt idx="2">
                  <c:v>19118.150000000001</c:v>
                </c:pt>
                <c:pt idx="3">
                  <c:v>19119.23</c:v>
                </c:pt>
                <c:pt idx="4">
                  <c:v>19118.36</c:v>
                </c:pt>
                <c:pt idx="5">
                  <c:v>19118.11</c:v>
                </c:pt>
                <c:pt idx="6">
                  <c:v>19116.240000000002</c:v>
                </c:pt>
                <c:pt idx="7">
                  <c:v>19117.86</c:v>
                </c:pt>
                <c:pt idx="8">
                  <c:v>19117.57</c:v>
                </c:pt>
                <c:pt idx="9">
                  <c:v>19118.21</c:v>
                </c:pt>
                <c:pt idx="10">
                  <c:v>19118.57</c:v>
                </c:pt>
                <c:pt idx="11">
                  <c:v>19116.439999999999</c:v>
                </c:pt>
                <c:pt idx="12">
                  <c:v>19117.689999999999</c:v>
                </c:pt>
                <c:pt idx="13">
                  <c:v>19117.849999999999</c:v>
                </c:pt>
                <c:pt idx="14">
                  <c:v>19113.740000000002</c:v>
                </c:pt>
                <c:pt idx="15">
                  <c:v>19112.490000000002</c:v>
                </c:pt>
                <c:pt idx="16">
                  <c:v>19108.37</c:v>
                </c:pt>
                <c:pt idx="17">
                  <c:v>19110.37</c:v>
                </c:pt>
                <c:pt idx="18">
                  <c:v>19113.02</c:v>
                </c:pt>
                <c:pt idx="19">
                  <c:v>19112.2</c:v>
                </c:pt>
                <c:pt idx="20">
                  <c:v>19112.7</c:v>
                </c:pt>
                <c:pt idx="21">
                  <c:v>19114.150000000001</c:v>
                </c:pt>
                <c:pt idx="22">
                  <c:v>19111.400000000001</c:v>
                </c:pt>
                <c:pt idx="23">
                  <c:v>19115.400000000001</c:v>
                </c:pt>
                <c:pt idx="24">
                  <c:v>19114.349999999999</c:v>
                </c:pt>
                <c:pt idx="25">
                  <c:v>19117.66</c:v>
                </c:pt>
                <c:pt idx="26">
                  <c:v>19113.7</c:v>
                </c:pt>
                <c:pt idx="27">
                  <c:v>19114.509999999998</c:v>
                </c:pt>
                <c:pt idx="28">
                  <c:v>19118.09</c:v>
                </c:pt>
                <c:pt idx="29">
                  <c:v>19116.099999999999</c:v>
                </c:pt>
                <c:pt idx="30">
                  <c:v>19115.89</c:v>
                </c:pt>
                <c:pt idx="31">
                  <c:v>19116</c:v>
                </c:pt>
                <c:pt idx="32">
                  <c:v>19113.419999999998</c:v>
                </c:pt>
                <c:pt idx="33">
                  <c:v>19114.78</c:v>
                </c:pt>
                <c:pt idx="34">
                  <c:v>19117.54</c:v>
                </c:pt>
                <c:pt idx="35">
                  <c:v>19114.080000000002</c:v>
                </c:pt>
                <c:pt idx="36">
                  <c:v>19113.310000000001</c:v>
                </c:pt>
                <c:pt idx="37">
                  <c:v>19110.79</c:v>
                </c:pt>
                <c:pt idx="38">
                  <c:v>19115.39</c:v>
                </c:pt>
                <c:pt idx="39">
                  <c:v>19106.490000000002</c:v>
                </c:pt>
                <c:pt idx="40">
                  <c:v>19114.11</c:v>
                </c:pt>
                <c:pt idx="41">
                  <c:v>19109.18</c:v>
                </c:pt>
                <c:pt idx="42">
                  <c:v>19106.03</c:v>
                </c:pt>
                <c:pt idx="43">
                  <c:v>18373.919999999998</c:v>
                </c:pt>
                <c:pt idx="44">
                  <c:v>19106.25</c:v>
                </c:pt>
                <c:pt idx="45">
                  <c:v>19105.87</c:v>
                </c:pt>
                <c:pt idx="46">
                  <c:v>19106.86</c:v>
                </c:pt>
                <c:pt idx="47">
                  <c:v>19108.02</c:v>
                </c:pt>
                <c:pt idx="48">
                  <c:v>19107.2</c:v>
                </c:pt>
                <c:pt idx="49">
                  <c:v>19106.89</c:v>
                </c:pt>
                <c:pt idx="50">
                  <c:v>19102.580000000002</c:v>
                </c:pt>
                <c:pt idx="51">
                  <c:v>19101.650000000001</c:v>
                </c:pt>
                <c:pt idx="52">
                  <c:v>19103.080000000002</c:v>
                </c:pt>
                <c:pt idx="53">
                  <c:v>19106.04</c:v>
                </c:pt>
                <c:pt idx="54">
                  <c:v>19099.3</c:v>
                </c:pt>
                <c:pt idx="55">
                  <c:v>19099.32</c:v>
                </c:pt>
                <c:pt idx="56">
                  <c:v>19099.47</c:v>
                </c:pt>
                <c:pt idx="57">
                  <c:v>19096.84</c:v>
                </c:pt>
                <c:pt idx="58">
                  <c:v>19099.96</c:v>
                </c:pt>
                <c:pt idx="59">
                  <c:v>19103.09</c:v>
                </c:pt>
                <c:pt idx="60">
                  <c:v>19107.080000000002</c:v>
                </c:pt>
                <c:pt idx="61">
                  <c:v>19107.38</c:v>
                </c:pt>
                <c:pt idx="62">
                  <c:v>19107.84</c:v>
                </c:pt>
                <c:pt idx="63">
                  <c:v>19107.12</c:v>
                </c:pt>
                <c:pt idx="64">
                  <c:v>19103.21</c:v>
                </c:pt>
                <c:pt idx="65">
                  <c:v>19091.91</c:v>
                </c:pt>
                <c:pt idx="66">
                  <c:v>19109.16</c:v>
                </c:pt>
                <c:pt idx="67">
                  <c:v>19112.13</c:v>
                </c:pt>
                <c:pt idx="68">
                  <c:v>19109.46</c:v>
                </c:pt>
                <c:pt idx="69">
                  <c:v>19099.14</c:v>
                </c:pt>
                <c:pt idx="70">
                  <c:v>19102.07</c:v>
                </c:pt>
                <c:pt idx="71">
                  <c:v>19103.38</c:v>
                </c:pt>
                <c:pt idx="72">
                  <c:v>19105.52</c:v>
                </c:pt>
                <c:pt idx="73">
                  <c:v>19103.78</c:v>
                </c:pt>
                <c:pt idx="74">
                  <c:v>19099.77</c:v>
                </c:pt>
                <c:pt idx="75">
                  <c:v>19098.91</c:v>
                </c:pt>
                <c:pt idx="76">
                  <c:v>19097.13</c:v>
                </c:pt>
                <c:pt idx="77">
                  <c:v>19102.939999999999</c:v>
                </c:pt>
                <c:pt idx="78">
                  <c:v>19098.650000000001</c:v>
                </c:pt>
                <c:pt idx="79">
                  <c:v>19098.88</c:v>
                </c:pt>
                <c:pt idx="80">
                  <c:v>19103.189999999999</c:v>
                </c:pt>
                <c:pt idx="81">
                  <c:v>19101.060000000001</c:v>
                </c:pt>
                <c:pt idx="82">
                  <c:v>19099.22</c:v>
                </c:pt>
                <c:pt idx="83">
                  <c:v>19102.650000000001</c:v>
                </c:pt>
                <c:pt idx="84">
                  <c:v>19105.03</c:v>
                </c:pt>
                <c:pt idx="85">
                  <c:v>19106.330000000002</c:v>
                </c:pt>
                <c:pt idx="86">
                  <c:v>19104.52</c:v>
                </c:pt>
                <c:pt idx="87">
                  <c:v>19106.71</c:v>
                </c:pt>
                <c:pt idx="88">
                  <c:v>19100.07</c:v>
                </c:pt>
                <c:pt idx="89">
                  <c:v>19105.55</c:v>
                </c:pt>
                <c:pt idx="90">
                  <c:v>19106.580000000002</c:v>
                </c:pt>
                <c:pt idx="91">
                  <c:v>19105.48</c:v>
                </c:pt>
                <c:pt idx="92">
                  <c:v>19109.09</c:v>
                </c:pt>
                <c:pt idx="93">
                  <c:v>19111.3</c:v>
                </c:pt>
                <c:pt idx="94">
                  <c:v>19117.7</c:v>
                </c:pt>
                <c:pt idx="95">
                  <c:v>19117.490000000002</c:v>
                </c:pt>
                <c:pt idx="96">
                  <c:v>19114.8</c:v>
                </c:pt>
                <c:pt idx="97">
                  <c:v>19119.740000000002</c:v>
                </c:pt>
                <c:pt idx="98">
                  <c:v>19118.990000000002</c:v>
                </c:pt>
                <c:pt idx="99">
                  <c:v>19117.66</c:v>
                </c:pt>
                <c:pt idx="100">
                  <c:v>19117.14</c:v>
                </c:pt>
                <c:pt idx="101">
                  <c:v>19116.88</c:v>
                </c:pt>
                <c:pt idx="102">
                  <c:v>19116.96</c:v>
                </c:pt>
                <c:pt idx="103">
                  <c:v>19116.32</c:v>
                </c:pt>
                <c:pt idx="104">
                  <c:v>19113.91</c:v>
                </c:pt>
                <c:pt idx="105">
                  <c:v>19112.04</c:v>
                </c:pt>
                <c:pt idx="106">
                  <c:v>19112.87</c:v>
                </c:pt>
                <c:pt idx="107">
                  <c:v>19111.189999999999</c:v>
                </c:pt>
                <c:pt idx="108">
                  <c:v>19118.04</c:v>
                </c:pt>
                <c:pt idx="109">
                  <c:v>19119.5</c:v>
                </c:pt>
                <c:pt idx="110">
                  <c:v>19116.95</c:v>
                </c:pt>
                <c:pt idx="111">
                  <c:v>19118.05</c:v>
                </c:pt>
                <c:pt idx="112">
                  <c:v>19116.939999999999</c:v>
                </c:pt>
                <c:pt idx="113">
                  <c:v>19116.36</c:v>
                </c:pt>
                <c:pt idx="114">
                  <c:v>19118.439999999999</c:v>
                </c:pt>
                <c:pt idx="115">
                  <c:v>19119.12</c:v>
                </c:pt>
                <c:pt idx="116">
                  <c:v>19118.87</c:v>
                </c:pt>
                <c:pt idx="117">
                  <c:v>19120.72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6D-435D-9332-CCD31C31E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67160"/>
        <c:axId val="565572736"/>
      </c:scatterChart>
      <c:valAx>
        <c:axId val="56556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72736"/>
        <c:crosses val="autoZero"/>
        <c:crossBetween val="midCat"/>
      </c:valAx>
      <c:valAx>
        <c:axId val="5655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67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Dalrymple</a:t>
            </a:r>
            <a:r>
              <a:rPr lang="en-AU" baseline="0"/>
              <a:t> 33kV Voltage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'Munno Para - Blyth West'!$P$1</c:f>
              <c:strCache>
                <c:ptCount val="1"/>
                <c:pt idx="0">
                  <c:v>Voltage Ph1 (kV)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'Munno Para - Blyth West'!$O$2:$O$119</c:f>
              <c:numCache>
                <c:formatCode>0.00</c:formatCode>
                <c:ptCount val="118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  <c:pt idx="33">
                  <c:v>1.68</c:v>
                </c:pt>
                <c:pt idx="34">
                  <c:v>1.73</c:v>
                </c:pt>
                <c:pt idx="35">
                  <c:v>1.78</c:v>
                </c:pt>
                <c:pt idx="36">
                  <c:v>1.83</c:v>
                </c:pt>
                <c:pt idx="37">
                  <c:v>1.88</c:v>
                </c:pt>
                <c:pt idx="38">
                  <c:v>1.93</c:v>
                </c:pt>
                <c:pt idx="39">
                  <c:v>1.98</c:v>
                </c:pt>
                <c:pt idx="40">
                  <c:v>2.0299999999999998</c:v>
                </c:pt>
                <c:pt idx="41">
                  <c:v>2.08</c:v>
                </c:pt>
                <c:pt idx="42">
                  <c:v>2.13</c:v>
                </c:pt>
                <c:pt idx="43">
                  <c:v>2.1800000000000002</c:v>
                </c:pt>
                <c:pt idx="44">
                  <c:v>2.23</c:v>
                </c:pt>
                <c:pt idx="45">
                  <c:v>2.2799999999999998</c:v>
                </c:pt>
                <c:pt idx="46">
                  <c:v>2.33</c:v>
                </c:pt>
                <c:pt idx="47">
                  <c:v>2.38</c:v>
                </c:pt>
                <c:pt idx="48">
                  <c:v>2.4300000000000002</c:v>
                </c:pt>
                <c:pt idx="49">
                  <c:v>2.48</c:v>
                </c:pt>
                <c:pt idx="50">
                  <c:v>2.5299999999999998</c:v>
                </c:pt>
                <c:pt idx="51">
                  <c:v>2.58</c:v>
                </c:pt>
                <c:pt idx="52">
                  <c:v>2.63</c:v>
                </c:pt>
                <c:pt idx="53">
                  <c:v>2.68</c:v>
                </c:pt>
                <c:pt idx="54">
                  <c:v>2.73</c:v>
                </c:pt>
                <c:pt idx="55">
                  <c:v>2.78</c:v>
                </c:pt>
                <c:pt idx="56">
                  <c:v>2.83</c:v>
                </c:pt>
                <c:pt idx="57">
                  <c:v>2.88</c:v>
                </c:pt>
                <c:pt idx="58">
                  <c:v>2.93</c:v>
                </c:pt>
                <c:pt idx="59">
                  <c:v>2.98</c:v>
                </c:pt>
                <c:pt idx="60">
                  <c:v>3.03</c:v>
                </c:pt>
                <c:pt idx="61">
                  <c:v>3.08</c:v>
                </c:pt>
                <c:pt idx="62">
                  <c:v>3.13</c:v>
                </c:pt>
                <c:pt idx="63">
                  <c:v>3.18</c:v>
                </c:pt>
                <c:pt idx="64">
                  <c:v>3.23</c:v>
                </c:pt>
                <c:pt idx="65">
                  <c:v>3.28</c:v>
                </c:pt>
                <c:pt idx="66">
                  <c:v>3.33</c:v>
                </c:pt>
                <c:pt idx="67">
                  <c:v>3.38</c:v>
                </c:pt>
                <c:pt idx="68">
                  <c:v>3.43</c:v>
                </c:pt>
                <c:pt idx="69">
                  <c:v>3.48</c:v>
                </c:pt>
                <c:pt idx="70">
                  <c:v>3.53</c:v>
                </c:pt>
                <c:pt idx="71">
                  <c:v>3.58</c:v>
                </c:pt>
                <c:pt idx="72">
                  <c:v>3.63</c:v>
                </c:pt>
                <c:pt idx="73">
                  <c:v>3.68</c:v>
                </c:pt>
                <c:pt idx="74">
                  <c:v>3.73</c:v>
                </c:pt>
                <c:pt idx="75">
                  <c:v>3.78</c:v>
                </c:pt>
                <c:pt idx="76">
                  <c:v>3.83</c:v>
                </c:pt>
                <c:pt idx="77">
                  <c:v>3.88</c:v>
                </c:pt>
                <c:pt idx="78">
                  <c:v>3.93</c:v>
                </c:pt>
                <c:pt idx="79">
                  <c:v>3.98</c:v>
                </c:pt>
                <c:pt idx="80">
                  <c:v>4.03</c:v>
                </c:pt>
                <c:pt idx="81">
                  <c:v>4.08</c:v>
                </c:pt>
                <c:pt idx="82">
                  <c:v>4.13</c:v>
                </c:pt>
                <c:pt idx="83">
                  <c:v>4.18</c:v>
                </c:pt>
                <c:pt idx="84">
                  <c:v>4.2300000000000004</c:v>
                </c:pt>
                <c:pt idx="85">
                  <c:v>4.28</c:v>
                </c:pt>
                <c:pt idx="86">
                  <c:v>4.33</c:v>
                </c:pt>
                <c:pt idx="87">
                  <c:v>4.38</c:v>
                </c:pt>
                <c:pt idx="88">
                  <c:v>4.43</c:v>
                </c:pt>
                <c:pt idx="89">
                  <c:v>4.4800000000000004</c:v>
                </c:pt>
                <c:pt idx="90">
                  <c:v>4.53</c:v>
                </c:pt>
                <c:pt idx="91">
                  <c:v>4.58</c:v>
                </c:pt>
                <c:pt idx="92">
                  <c:v>4.63</c:v>
                </c:pt>
                <c:pt idx="93">
                  <c:v>4.68</c:v>
                </c:pt>
                <c:pt idx="94">
                  <c:v>4.7300000000000004</c:v>
                </c:pt>
                <c:pt idx="95">
                  <c:v>4.78</c:v>
                </c:pt>
                <c:pt idx="96">
                  <c:v>4.83</c:v>
                </c:pt>
                <c:pt idx="97">
                  <c:v>4.88</c:v>
                </c:pt>
                <c:pt idx="98">
                  <c:v>4.93</c:v>
                </c:pt>
                <c:pt idx="99">
                  <c:v>4.9800000000000004</c:v>
                </c:pt>
                <c:pt idx="100">
                  <c:v>5.03</c:v>
                </c:pt>
                <c:pt idx="101">
                  <c:v>5.08</c:v>
                </c:pt>
                <c:pt idx="102">
                  <c:v>5.13</c:v>
                </c:pt>
                <c:pt idx="103">
                  <c:v>5.18</c:v>
                </c:pt>
                <c:pt idx="104">
                  <c:v>5.23</c:v>
                </c:pt>
                <c:pt idx="105">
                  <c:v>5.28</c:v>
                </c:pt>
                <c:pt idx="106">
                  <c:v>5.33</c:v>
                </c:pt>
                <c:pt idx="107">
                  <c:v>5.38</c:v>
                </c:pt>
                <c:pt idx="108">
                  <c:v>5.43</c:v>
                </c:pt>
                <c:pt idx="109">
                  <c:v>5.48</c:v>
                </c:pt>
                <c:pt idx="110">
                  <c:v>5.53</c:v>
                </c:pt>
                <c:pt idx="111">
                  <c:v>5.58</c:v>
                </c:pt>
                <c:pt idx="112">
                  <c:v>5.63</c:v>
                </c:pt>
                <c:pt idx="113">
                  <c:v>5.68</c:v>
                </c:pt>
                <c:pt idx="114">
                  <c:v>5.73</c:v>
                </c:pt>
                <c:pt idx="115">
                  <c:v>5.78</c:v>
                </c:pt>
                <c:pt idx="116">
                  <c:v>5.83</c:v>
                </c:pt>
                <c:pt idx="117">
                  <c:v>5.88</c:v>
                </c:pt>
              </c:numCache>
            </c:numRef>
          </c:cat>
          <c:val>
            <c:numRef>
              <c:f>'Munno Para - Blyth West'!$P$2:$P$119</c:f>
              <c:numCache>
                <c:formatCode>General</c:formatCode>
                <c:ptCount val="118"/>
                <c:pt idx="0">
                  <c:v>19.118779999999997</c:v>
                </c:pt>
                <c:pt idx="1">
                  <c:v>19.119409999999998</c:v>
                </c:pt>
                <c:pt idx="2">
                  <c:v>19.11815</c:v>
                </c:pt>
                <c:pt idx="3">
                  <c:v>19.119229999999998</c:v>
                </c:pt>
                <c:pt idx="4">
                  <c:v>19.118359999999999</c:v>
                </c:pt>
                <c:pt idx="5">
                  <c:v>19.118110000000001</c:v>
                </c:pt>
                <c:pt idx="6">
                  <c:v>19.116240000000001</c:v>
                </c:pt>
                <c:pt idx="7">
                  <c:v>19.11786</c:v>
                </c:pt>
                <c:pt idx="8">
                  <c:v>19.117570000000001</c:v>
                </c:pt>
                <c:pt idx="9">
                  <c:v>19.118209999999998</c:v>
                </c:pt>
                <c:pt idx="10">
                  <c:v>19.118569999999998</c:v>
                </c:pt>
                <c:pt idx="11">
                  <c:v>19.116439999999997</c:v>
                </c:pt>
                <c:pt idx="12">
                  <c:v>19.11769</c:v>
                </c:pt>
                <c:pt idx="13">
                  <c:v>19.117849999999997</c:v>
                </c:pt>
                <c:pt idx="14">
                  <c:v>19.11374</c:v>
                </c:pt>
                <c:pt idx="15">
                  <c:v>19.112490000000001</c:v>
                </c:pt>
                <c:pt idx="16">
                  <c:v>19.108370000000001</c:v>
                </c:pt>
                <c:pt idx="17">
                  <c:v>19.11037</c:v>
                </c:pt>
                <c:pt idx="18">
                  <c:v>19.113019999999999</c:v>
                </c:pt>
                <c:pt idx="19">
                  <c:v>19.112200000000001</c:v>
                </c:pt>
                <c:pt idx="20">
                  <c:v>19.1127</c:v>
                </c:pt>
                <c:pt idx="21">
                  <c:v>19.114150000000002</c:v>
                </c:pt>
                <c:pt idx="22">
                  <c:v>19.1114</c:v>
                </c:pt>
                <c:pt idx="23">
                  <c:v>19.115400000000001</c:v>
                </c:pt>
                <c:pt idx="24">
                  <c:v>19.114349999999998</c:v>
                </c:pt>
                <c:pt idx="25">
                  <c:v>19.117660000000001</c:v>
                </c:pt>
                <c:pt idx="26">
                  <c:v>19.113700000000001</c:v>
                </c:pt>
                <c:pt idx="27">
                  <c:v>19.114509999999999</c:v>
                </c:pt>
                <c:pt idx="28">
                  <c:v>19.118089999999999</c:v>
                </c:pt>
                <c:pt idx="29">
                  <c:v>19.116099999999999</c:v>
                </c:pt>
                <c:pt idx="30">
                  <c:v>19.11589</c:v>
                </c:pt>
                <c:pt idx="31">
                  <c:v>19.116</c:v>
                </c:pt>
                <c:pt idx="32">
                  <c:v>19.113419999999998</c:v>
                </c:pt>
                <c:pt idx="33">
                  <c:v>19.11478</c:v>
                </c:pt>
                <c:pt idx="34">
                  <c:v>19.117540000000002</c:v>
                </c:pt>
                <c:pt idx="35">
                  <c:v>19.114080000000001</c:v>
                </c:pt>
                <c:pt idx="36">
                  <c:v>19.113310000000002</c:v>
                </c:pt>
                <c:pt idx="37">
                  <c:v>19.110790000000001</c:v>
                </c:pt>
                <c:pt idx="38">
                  <c:v>19.115389999999998</c:v>
                </c:pt>
                <c:pt idx="39">
                  <c:v>19.106490000000001</c:v>
                </c:pt>
                <c:pt idx="40">
                  <c:v>19.11411</c:v>
                </c:pt>
                <c:pt idx="41">
                  <c:v>19.109180000000002</c:v>
                </c:pt>
                <c:pt idx="42">
                  <c:v>19.106030000000001</c:v>
                </c:pt>
                <c:pt idx="43">
                  <c:v>18.373919999999998</c:v>
                </c:pt>
                <c:pt idx="44">
                  <c:v>19.106249999999999</c:v>
                </c:pt>
                <c:pt idx="45">
                  <c:v>19.105869999999999</c:v>
                </c:pt>
                <c:pt idx="46">
                  <c:v>19.106860000000001</c:v>
                </c:pt>
                <c:pt idx="47">
                  <c:v>19.10802</c:v>
                </c:pt>
                <c:pt idx="48">
                  <c:v>19.107200000000002</c:v>
                </c:pt>
                <c:pt idx="49">
                  <c:v>19.10689</c:v>
                </c:pt>
                <c:pt idx="50">
                  <c:v>19.102580000000003</c:v>
                </c:pt>
                <c:pt idx="51">
                  <c:v>19.101650000000003</c:v>
                </c:pt>
                <c:pt idx="52">
                  <c:v>19.103080000000002</c:v>
                </c:pt>
                <c:pt idx="53">
                  <c:v>19.10604</c:v>
                </c:pt>
                <c:pt idx="54">
                  <c:v>19.099299999999999</c:v>
                </c:pt>
                <c:pt idx="55">
                  <c:v>19.099319999999999</c:v>
                </c:pt>
                <c:pt idx="56">
                  <c:v>19.09947</c:v>
                </c:pt>
                <c:pt idx="57">
                  <c:v>19.09684</c:v>
                </c:pt>
                <c:pt idx="58">
                  <c:v>19.099959999999999</c:v>
                </c:pt>
                <c:pt idx="59">
                  <c:v>19.103090000000002</c:v>
                </c:pt>
                <c:pt idx="60">
                  <c:v>19.107080000000003</c:v>
                </c:pt>
                <c:pt idx="61">
                  <c:v>19.107380000000003</c:v>
                </c:pt>
                <c:pt idx="62">
                  <c:v>19.107839999999999</c:v>
                </c:pt>
                <c:pt idx="63">
                  <c:v>19.107119999999998</c:v>
                </c:pt>
                <c:pt idx="64">
                  <c:v>19.103210000000001</c:v>
                </c:pt>
                <c:pt idx="65">
                  <c:v>19.091909999999999</c:v>
                </c:pt>
                <c:pt idx="66">
                  <c:v>19.109159999999999</c:v>
                </c:pt>
                <c:pt idx="67">
                  <c:v>19.112130000000001</c:v>
                </c:pt>
                <c:pt idx="68">
                  <c:v>19.109459999999999</c:v>
                </c:pt>
                <c:pt idx="69">
                  <c:v>19.099139999999998</c:v>
                </c:pt>
                <c:pt idx="70">
                  <c:v>19.102070000000001</c:v>
                </c:pt>
                <c:pt idx="71">
                  <c:v>19.103380000000001</c:v>
                </c:pt>
                <c:pt idx="72">
                  <c:v>19.105520000000002</c:v>
                </c:pt>
                <c:pt idx="73">
                  <c:v>19.10378</c:v>
                </c:pt>
                <c:pt idx="74">
                  <c:v>19.099769999999999</c:v>
                </c:pt>
                <c:pt idx="75">
                  <c:v>19.09891</c:v>
                </c:pt>
                <c:pt idx="76">
                  <c:v>19.09713</c:v>
                </c:pt>
                <c:pt idx="77">
                  <c:v>19.10294</c:v>
                </c:pt>
                <c:pt idx="78">
                  <c:v>19.098650000000003</c:v>
                </c:pt>
                <c:pt idx="79">
                  <c:v>19.098880000000001</c:v>
                </c:pt>
                <c:pt idx="80">
                  <c:v>19.103189999999998</c:v>
                </c:pt>
                <c:pt idx="81">
                  <c:v>19.10106</c:v>
                </c:pt>
                <c:pt idx="82">
                  <c:v>19.099220000000003</c:v>
                </c:pt>
                <c:pt idx="83">
                  <c:v>19.102650000000001</c:v>
                </c:pt>
                <c:pt idx="84">
                  <c:v>19.105029999999999</c:v>
                </c:pt>
                <c:pt idx="85">
                  <c:v>19.106330000000003</c:v>
                </c:pt>
                <c:pt idx="86">
                  <c:v>19.104520000000001</c:v>
                </c:pt>
                <c:pt idx="87">
                  <c:v>19.10671</c:v>
                </c:pt>
                <c:pt idx="88">
                  <c:v>19.100069999999999</c:v>
                </c:pt>
                <c:pt idx="89">
                  <c:v>19.105550000000001</c:v>
                </c:pt>
                <c:pt idx="90">
                  <c:v>19.106580000000001</c:v>
                </c:pt>
                <c:pt idx="91">
                  <c:v>19.10548</c:v>
                </c:pt>
                <c:pt idx="92">
                  <c:v>19.109090000000002</c:v>
                </c:pt>
                <c:pt idx="93">
                  <c:v>19.1113</c:v>
                </c:pt>
                <c:pt idx="94">
                  <c:v>19.117699999999999</c:v>
                </c:pt>
                <c:pt idx="95">
                  <c:v>19.11749</c:v>
                </c:pt>
                <c:pt idx="96">
                  <c:v>19.114799999999999</c:v>
                </c:pt>
                <c:pt idx="97">
                  <c:v>19.11974</c:v>
                </c:pt>
                <c:pt idx="98">
                  <c:v>19.11899</c:v>
                </c:pt>
                <c:pt idx="99">
                  <c:v>19.117660000000001</c:v>
                </c:pt>
                <c:pt idx="100">
                  <c:v>19.117139999999999</c:v>
                </c:pt>
                <c:pt idx="101">
                  <c:v>19.116880000000002</c:v>
                </c:pt>
                <c:pt idx="102">
                  <c:v>19.116959999999999</c:v>
                </c:pt>
                <c:pt idx="103">
                  <c:v>19.116319999999998</c:v>
                </c:pt>
                <c:pt idx="104">
                  <c:v>19.113910000000001</c:v>
                </c:pt>
                <c:pt idx="105">
                  <c:v>19.11204</c:v>
                </c:pt>
                <c:pt idx="106">
                  <c:v>19.112869999999997</c:v>
                </c:pt>
                <c:pt idx="107">
                  <c:v>19.111189999999997</c:v>
                </c:pt>
                <c:pt idx="108">
                  <c:v>19.118040000000001</c:v>
                </c:pt>
                <c:pt idx="109">
                  <c:v>19.119499999999999</c:v>
                </c:pt>
                <c:pt idx="110">
                  <c:v>19.116949999999999</c:v>
                </c:pt>
                <c:pt idx="111">
                  <c:v>19.11805</c:v>
                </c:pt>
                <c:pt idx="112">
                  <c:v>19.11694</c:v>
                </c:pt>
                <c:pt idx="113">
                  <c:v>19.11636</c:v>
                </c:pt>
                <c:pt idx="114">
                  <c:v>19.11844</c:v>
                </c:pt>
                <c:pt idx="115">
                  <c:v>19.119119999999999</c:v>
                </c:pt>
                <c:pt idx="116">
                  <c:v>19.118869999999998</c:v>
                </c:pt>
                <c:pt idx="117">
                  <c:v>19.120720000000002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6-4FC4-A70E-8235618CB45A}"/>
            </c:ext>
          </c:extLst>
        </c:ser>
        <c:ser>
          <c:idx val="1"/>
          <c:order val="1"/>
          <c:tx>
            <c:strRef>
              <c:f>'Munno Para - Blyth West'!$Q$1</c:f>
              <c:strCache>
                <c:ptCount val="1"/>
                <c:pt idx="0">
                  <c:v>Voltage Ph2 (kV)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'Munno Para - Blyth West'!$O$2:$O$119</c:f>
              <c:numCache>
                <c:formatCode>0.00</c:formatCode>
                <c:ptCount val="118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  <c:pt idx="33">
                  <c:v>1.68</c:v>
                </c:pt>
                <c:pt idx="34">
                  <c:v>1.73</c:v>
                </c:pt>
                <c:pt idx="35">
                  <c:v>1.78</c:v>
                </c:pt>
                <c:pt idx="36">
                  <c:v>1.83</c:v>
                </c:pt>
                <c:pt idx="37">
                  <c:v>1.88</c:v>
                </c:pt>
                <c:pt idx="38">
                  <c:v>1.93</c:v>
                </c:pt>
                <c:pt idx="39">
                  <c:v>1.98</c:v>
                </c:pt>
                <c:pt idx="40">
                  <c:v>2.0299999999999998</c:v>
                </c:pt>
                <c:pt idx="41">
                  <c:v>2.08</c:v>
                </c:pt>
                <c:pt idx="42">
                  <c:v>2.13</c:v>
                </c:pt>
                <c:pt idx="43">
                  <c:v>2.1800000000000002</c:v>
                </c:pt>
                <c:pt idx="44">
                  <c:v>2.23</c:v>
                </c:pt>
                <c:pt idx="45">
                  <c:v>2.2799999999999998</c:v>
                </c:pt>
                <c:pt idx="46">
                  <c:v>2.33</c:v>
                </c:pt>
                <c:pt idx="47">
                  <c:v>2.38</c:v>
                </c:pt>
                <c:pt idx="48">
                  <c:v>2.4300000000000002</c:v>
                </c:pt>
                <c:pt idx="49">
                  <c:v>2.48</c:v>
                </c:pt>
                <c:pt idx="50">
                  <c:v>2.5299999999999998</c:v>
                </c:pt>
                <c:pt idx="51">
                  <c:v>2.58</c:v>
                </c:pt>
                <c:pt idx="52">
                  <c:v>2.63</c:v>
                </c:pt>
                <c:pt idx="53">
                  <c:v>2.68</c:v>
                </c:pt>
                <c:pt idx="54">
                  <c:v>2.73</c:v>
                </c:pt>
                <c:pt idx="55">
                  <c:v>2.78</c:v>
                </c:pt>
                <c:pt idx="56">
                  <c:v>2.83</c:v>
                </c:pt>
                <c:pt idx="57">
                  <c:v>2.88</c:v>
                </c:pt>
                <c:pt idx="58">
                  <c:v>2.93</c:v>
                </c:pt>
                <c:pt idx="59">
                  <c:v>2.98</c:v>
                </c:pt>
                <c:pt idx="60">
                  <c:v>3.03</c:v>
                </c:pt>
                <c:pt idx="61">
                  <c:v>3.08</c:v>
                </c:pt>
                <c:pt idx="62">
                  <c:v>3.13</c:v>
                </c:pt>
                <c:pt idx="63">
                  <c:v>3.18</c:v>
                </c:pt>
                <c:pt idx="64">
                  <c:v>3.23</c:v>
                </c:pt>
                <c:pt idx="65">
                  <c:v>3.28</c:v>
                </c:pt>
                <c:pt idx="66">
                  <c:v>3.33</c:v>
                </c:pt>
                <c:pt idx="67">
                  <c:v>3.38</c:v>
                </c:pt>
                <c:pt idx="68">
                  <c:v>3.43</c:v>
                </c:pt>
                <c:pt idx="69">
                  <c:v>3.48</c:v>
                </c:pt>
                <c:pt idx="70">
                  <c:v>3.53</c:v>
                </c:pt>
                <c:pt idx="71">
                  <c:v>3.58</c:v>
                </c:pt>
                <c:pt idx="72">
                  <c:v>3.63</c:v>
                </c:pt>
                <c:pt idx="73">
                  <c:v>3.68</c:v>
                </c:pt>
                <c:pt idx="74">
                  <c:v>3.73</c:v>
                </c:pt>
                <c:pt idx="75">
                  <c:v>3.78</c:v>
                </c:pt>
                <c:pt idx="76">
                  <c:v>3.83</c:v>
                </c:pt>
                <c:pt idx="77">
                  <c:v>3.88</c:v>
                </c:pt>
                <c:pt idx="78">
                  <c:v>3.93</c:v>
                </c:pt>
                <c:pt idx="79">
                  <c:v>3.98</c:v>
                </c:pt>
                <c:pt idx="80">
                  <c:v>4.03</c:v>
                </c:pt>
                <c:pt idx="81">
                  <c:v>4.08</c:v>
                </c:pt>
                <c:pt idx="82">
                  <c:v>4.13</c:v>
                </c:pt>
                <c:pt idx="83">
                  <c:v>4.18</c:v>
                </c:pt>
                <c:pt idx="84">
                  <c:v>4.2300000000000004</c:v>
                </c:pt>
                <c:pt idx="85">
                  <c:v>4.28</c:v>
                </c:pt>
                <c:pt idx="86">
                  <c:v>4.33</c:v>
                </c:pt>
                <c:pt idx="87">
                  <c:v>4.38</c:v>
                </c:pt>
                <c:pt idx="88">
                  <c:v>4.43</c:v>
                </c:pt>
                <c:pt idx="89">
                  <c:v>4.4800000000000004</c:v>
                </c:pt>
                <c:pt idx="90">
                  <c:v>4.53</c:v>
                </c:pt>
                <c:pt idx="91">
                  <c:v>4.58</c:v>
                </c:pt>
                <c:pt idx="92">
                  <c:v>4.63</c:v>
                </c:pt>
                <c:pt idx="93">
                  <c:v>4.68</c:v>
                </c:pt>
                <c:pt idx="94">
                  <c:v>4.7300000000000004</c:v>
                </c:pt>
                <c:pt idx="95">
                  <c:v>4.78</c:v>
                </c:pt>
                <c:pt idx="96">
                  <c:v>4.83</c:v>
                </c:pt>
                <c:pt idx="97">
                  <c:v>4.88</c:v>
                </c:pt>
                <c:pt idx="98">
                  <c:v>4.93</c:v>
                </c:pt>
                <c:pt idx="99">
                  <c:v>4.9800000000000004</c:v>
                </c:pt>
                <c:pt idx="100">
                  <c:v>5.03</c:v>
                </c:pt>
                <c:pt idx="101">
                  <c:v>5.08</c:v>
                </c:pt>
                <c:pt idx="102">
                  <c:v>5.13</c:v>
                </c:pt>
                <c:pt idx="103">
                  <c:v>5.18</c:v>
                </c:pt>
                <c:pt idx="104">
                  <c:v>5.23</c:v>
                </c:pt>
                <c:pt idx="105">
                  <c:v>5.28</c:v>
                </c:pt>
                <c:pt idx="106">
                  <c:v>5.33</c:v>
                </c:pt>
                <c:pt idx="107">
                  <c:v>5.38</c:v>
                </c:pt>
                <c:pt idx="108">
                  <c:v>5.43</c:v>
                </c:pt>
                <c:pt idx="109">
                  <c:v>5.48</c:v>
                </c:pt>
                <c:pt idx="110">
                  <c:v>5.53</c:v>
                </c:pt>
                <c:pt idx="111">
                  <c:v>5.58</c:v>
                </c:pt>
                <c:pt idx="112">
                  <c:v>5.63</c:v>
                </c:pt>
                <c:pt idx="113">
                  <c:v>5.68</c:v>
                </c:pt>
                <c:pt idx="114">
                  <c:v>5.73</c:v>
                </c:pt>
                <c:pt idx="115">
                  <c:v>5.78</c:v>
                </c:pt>
                <c:pt idx="116">
                  <c:v>5.83</c:v>
                </c:pt>
                <c:pt idx="117">
                  <c:v>5.88</c:v>
                </c:pt>
              </c:numCache>
            </c:numRef>
          </c:cat>
          <c:val>
            <c:numRef>
              <c:f>'Munno Para - Blyth West'!$Q$2:$Q$119</c:f>
              <c:numCache>
                <c:formatCode>General</c:formatCode>
                <c:ptCount val="118"/>
                <c:pt idx="0">
                  <c:v>19.101590000000002</c:v>
                </c:pt>
                <c:pt idx="1">
                  <c:v>19.099779999999999</c:v>
                </c:pt>
                <c:pt idx="2">
                  <c:v>19.098040000000001</c:v>
                </c:pt>
                <c:pt idx="3">
                  <c:v>19.098130000000001</c:v>
                </c:pt>
                <c:pt idx="4">
                  <c:v>19.099779999999999</c:v>
                </c:pt>
                <c:pt idx="5">
                  <c:v>19.09836</c:v>
                </c:pt>
                <c:pt idx="6">
                  <c:v>19.09929</c:v>
                </c:pt>
                <c:pt idx="7">
                  <c:v>19.095290000000002</c:v>
                </c:pt>
                <c:pt idx="8">
                  <c:v>19.100459999999998</c:v>
                </c:pt>
                <c:pt idx="9">
                  <c:v>19.100450000000002</c:v>
                </c:pt>
                <c:pt idx="10">
                  <c:v>19.099430000000002</c:v>
                </c:pt>
                <c:pt idx="11">
                  <c:v>19.098710000000001</c:v>
                </c:pt>
                <c:pt idx="12">
                  <c:v>19.101849999999999</c:v>
                </c:pt>
                <c:pt idx="13">
                  <c:v>19.10087</c:v>
                </c:pt>
                <c:pt idx="14">
                  <c:v>19.099910000000001</c:v>
                </c:pt>
                <c:pt idx="15">
                  <c:v>19.102700000000002</c:v>
                </c:pt>
                <c:pt idx="16">
                  <c:v>19.10107</c:v>
                </c:pt>
                <c:pt idx="17">
                  <c:v>19.104200000000002</c:v>
                </c:pt>
                <c:pt idx="18">
                  <c:v>19.100939999999998</c:v>
                </c:pt>
                <c:pt idx="19">
                  <c:v>19.107419999999998</c:v>
                </c:pt>
                <c:pt idx="20">
                  <c:v>19.100000000000001</c:v>
                </c:pt>
                <c:pt idx="21">
                  <c:v>19.10061</c:v>
                </c:pt>
                <c:pt idx="22">
                  <c:v>19.099889999999998</c:v>
                </c:pt>
                <c:pt idx="23">
                  <c:v>19.094180000000001</c:v>
                </c:pt>
                <c:pt idx="24">
                  <c:v>19.096970000000002</c:v>
                </c:pt>
                <c:pt idx="25">
                  <c:v>19.101310000000002</c:v>
                </c:pt>
                <c:pt idx="26">
                  <c:v>19.101880000000001</c:v>
                </c:pt>
                <c:pt idx="27">
                  <c:v>19.10379</c:v>
                </c:pt>
                <c:pt idx="28">
                  <c:v>19.104240000000001</c:v>
                </c:pt>
                <c:pt idx="29">
                  <c:v>19.10323</c:v>
                </c:pt>
                <c:pt idx="30">
                  <c:v>19.098749999999999</c:v>
                </c:pt>
                <c:pt idx="31">
                  <c:v>19.098520000000001</c:v>
                </c:pt>
                <c:pt idx="32">
                  <c:v>19.099889999999998</c:v>
                </c:pt>
                <c:pt idx="33">
                  <c:v>19.10126</c:v>
                </c:pt>
                <c:pt idx="34">
                  <c:v>19.103249999999999</c:v>
                </c:pt>
                <c:pt idx="35">
                  <c:v>19.100660000000001</c:v>
                </c:pt>
                <c:pt idx="36">
                  <c:v>19.099330000000002</c:v>
                </c:pt>
                <c:pt idx="37">
                  <c:v>19.096880000000002</c:v>
                </c:pt>
                <c:pt idx="38">
                  <c:v>19.103840000000002</c:v>
                </c:pt>
                <c:pt idx="39">
                  <c:v>19.095479999999998</c:v>
                </c:pt>
                <c:pt idx="40">
                  <c:v>19.09854</c:v>
                </c:pt>
                <c:pt idx="41">
                  <c:v>19.09524</c:v>
                </c:pt>
                <c:pt idx="42">
                  <c:v>19.094360000000002</c:v>
                </c:pt>
                <c:pt idx="43">
                  <c:v>19.070409999999999</c:v>
                </c:pt>
                <c:pt idx="44">
                  <c:v>19.092490000000002</c:v>
                </c:pt>
                <c:pt idx="45">
                  <c:v>19.0913</c:v>
                </c:pt>
                <c:pt idx="46">
                  <c:v>19.089080000000003</c:v>
                </c:pt>
                <c:pt idx="47">
                  <c:v>19.09328</c:v>
                </c:pt>
                <c:pt idx="48">
                  <c:v>19.089230000000001</c:v>
                </c:pt>
                <c:pt idx="49">
                  <c:v>19.095119999999998</c:v>
                </c:pt>
                <c:pt idx="50">
                  <c:v>19.091159999999999</c:v>
                </c:pt>
                <c:pt idx="51">
                  <c:v>19.090979999999998</c:v>
                </c:pt>
                <c:pt idx="52">
                  <c:v>19.089790000000001</c:v>
                </c:pt>
                <c:pt idx="53">
                  <c:v>19.093</c:v>
                </c:pt>
                <c:pt idx="54">
                  <c:v>19.08944</c:v>
                </c:pt>
                <c:pt idx="55">
                  <c:v>19.08802</c:v>
                </c:pt>
                <c:pt idx="56">
                  <c:v>19.08812</c:v>
                </c:pt>
                <c:pt idx="57">
                  <c:v>19.086359999999999</c:v>
                </c:pt>
                <c:pt idx="58">
                  <c:v>19.090199999999999</c:v>
                </c:pt>
                <c:pt idx="59">
                  <c:v>19.090949999999999</c:v>
                </c:pt>
                <c:pt idx="60">
                  <c:v>19.094369999999998</c:v>
                </c:pt>
                <c:pt idx="61">
                  <c:v>19.09562</c:v>
                </c:pt>
                <c:pt idx="62">
                  <c:v>19.092759999999998</c:v>
                </c:pt>
                <c:pt idx="63">
                  <c:v>19.08914</c:v>
                </c:pt>
                <c:pt idx="64">
                  <c:v>19.079360000000001</c:v>
                </c:pt>
                <c:pt idx="65">
                  <c:v>19.075830000000003</c:v>
                </c:pt>
                <c:pt idx="66">
                  <c:v>19.093580000000003</c:v>
                </c:pt>
                <c:pt idx="67">
                  <c:v>19.0928</c:v>
                </c:pt>
                <c:pt idx="68">
                  <c:v>19.093150000000001</c:v>
                </c:pt>
                <c:pt idx="69">
                  <c:v>19.08344</c:v>
                </c:pt>
                <c:pt idx="70">
                  <c:v>19.086169999999999</c:v>
                </c:pt>
                <c:pt idx="71">
                  <c:v>19.087720000000001</c:v>
                </c:pt>
                <c:pt idx="72">
                  <c:v>19.090029999999999</c:v>
                </c:pt>
                <c:pt idx="73">
                  <c:v>19.085039999999999</c:v>
                </c:pt>
                <c:pt idx="74">
                  <c:v>19.082750000000001</c:v>
                </c:pt>
                <c:pt idx="75">
                  <c:v>19.083220000000001</c:v>
                </c:pt>
                <c:pt idx="76">
                  <c:v>19.0869</c:v>
                </c:pt>
                <c:pt idx="77">
                  <c:v>19.08596</c:v>
                </c:pt>
                <c:pt idx="78">
                  <c:v>19.079669999999997</c:v>
                </c:pt>
                <c:pt idx="79">
                  <c:v>19.086650000000002</c:v>
                </c:pt>
                <c:pt idx="80">
                  <c:v>19.087119999999999</c:v>
                </c:pt>
                <c:pt idx="81">
                  <c:v>19.08353</c:v>
                </c:pt>
                <c:pt idx="82">
                  <c:v>19.08625</c:v>
                </c:pt>
                <c:pt idx="83">
                  <c:v>19.086299999999998</c:v>
                </c:pt>
                <c:pt idx="84">
                  <c:v>19.088509999999999</c:v>
                </c:pt>
                <c:pt idx="85">
                  <c:v>19.090419999999998</c:v>
                </c:pt>
                <c:pt idx="86">
                  <c:v>19.087209999999999</c:v>
                </c:pt>
                <c:pt idx="87">
                  <c:v>19.089369999999999</c:v>
                </c:pt>
                <c:pt idx="88">
                  <c:v>19.090119999999999</c:v>
                </c:pt>
                <c:pt idx="89">
                  <c:v>19.092419999999997</c:v>
                </c:pt>
                <c:pt idx="90">
                  <c:v>19.091150000000003</c:v>
                </c:pt>
                <c:pt idx="91">
                  <c:v>19.094099999999997</c:v>
                </c:pt>
                <c:pt idx="92">
                  <c:v>19.09442</c:v>
                </c:pt>
                <c:pt idx="93">
                  <c:v>19.09684</c:v>
                </c:pt>
                <c:pt idx="94">
                  <c:v>19.099900000000002</c:v>
                </c:pt>
                <c:pt idx="95">
                  <c:v>19.100360000000002</c:v>
                </c:pt>
                <c:pt idx="96">
                  <c:v>19.105580000000003</c:v>
                </c:pt>
                <c:pt idx="97">
                  <c:v>19.106390000000001</c:v>
                </c:pt>
                <c:pt idx="98">
                  <c:v>19.106090000000002</c:v>
                </c:pt>
                <c:pt idx="99">
                  <c:v>19.10445</c:v>
                </c:pt>
                <c:pt idx="100">
                  <c:v>19.107150000000001</c:v>
                </c:pt>
                <c:pt idx="101">
                  <c:v>19.107089999999999</c:v>
                </c:pt>
                <c:pt idx="102">
                  <c:v>19.106300000000001</c:v>
                </c:pt>
                <c:pt idx="103">
                  <c:v>19.11037</c:v>
                </c:pt>
                <c:pt idx="104">
                  <c:v>19.110130000000002</c:v>
                </c:pt>
                <c:pt idx="105">
                  <c:v>19.102139999999999</c:v>
                </c:pt>
                <c:pt idx="106">
                  <c:v>19.103729999999999</c:v>
                </c:pt>
                <c:pt idx="107">
                  <c:v>19.111599999999999</c:v>
                </c:pt>
                <c:pt idx="108">
                  <c:v>19.106490000000001</c:v>
                </c:pt>
                <c:pt idx="109">
                  <c:v>19.110139999999998</c:v>
                </c:pt>
                <c:pt idx="110">
                  <c:v>19.109929999999999</c:v>
                </c:pt>
                <c:pt idx="111">
                  <c:v>19.103999999999999</c:v>
                </c:pt>
                <c:pt idx="112">
                  <c:v>19.10651</c:v>
                </c:pt>
                <c:pt idx="113">
                  <c:v>19.103840000000002</c:v>
                </c:pt>
                <c:pt idx="114">
                  <c:v>19.108090000000001</c:v>
                </c:pt>
                <c:pt idx="115">
                  <c:v>19.106330000000003</c:v>
                </c:pt>
                <c:pt idx="116">
                  <c:v>19.103360000000002</c:v>
                </c:pt>
                <c:pt idx="117">
                  <c:v>19.105529999999998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6-4FC4-A70E-8235618CB45A}"/>
            </c:ext>
          </c:extLst>
        </c:ser>
        <c:ser>
          <c:idx val="2"/>
          <c:order val="2"/>
          <c:tx>
            <c:strRef>
              <c:f>'Munno Para - Blyth West'!$R$1</c:f>
              <c:strCache>
                <c:ptCount val="1"/>
                <c:pt idx="0">
                  <c:v>Voltage Ph3 (kV)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'Munno Para - Blyth West'!$O$2:$O$119</c:f>
              <c:numCache>
                <c:formatCode>0.00</c:formatCode>
                <c:ptCount val="118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  <c:pt idx="33">
                  <c:v>1.68</c:v>
                </c:pt>
                <c:pt idx="34">
                  <c:v>1.73</c:v>
                </c:pt>
                <c:pt idx="35">
                  <c:v>1.78</c:v>
                </c:pt>
                <c:pt idx="36">
                  <c:v>1.83</c:v>
                </c:pt>
                <c:pt idx="37">
                  <c:v>1.88</c:v>
                </c:pt>
                <c:pt idx="38">
                  <c:v>1.93</c:v>
                </c:pt>
                <c:pt idx="39">
                  <c:v>1.98</c:v>
                </c:pt>
                <c:pt idx="40">
                  <c:v>2.0299999999999998</c:v>
                </c:pt>
                <c:pt idx="41">
                  <c:v>2.08</c:v>
                </c:pt>
                <c:pt idx="42">
                  <c:v>2.13</c:v>
                </c:pt>
                <c:pt idx="43">
                  <c:v>2.1800000000000002</c:v>
                </c:pt>
                <c:pt idx="44">
                  <c:v>2.23</c:v>
                </c:pt>
                <c:pt idx="45">
                  <c:v>2.2799999999999998</c:v>
                </c:pt>
                <c:pt idx="46">
                  <c:v>2.33</c:v>
                </c:pt>
                <c:pt idx="47">
                  <c:v>2.38</c:v>
                </c:pt>
                <c:pt idx="48">
                  <c:v>2.4300000000000002</c:v>
                </c:pt>
                <c:pt idx="49">
                  <c:v>2.48</c:v>
                </c:pt>
                <c:pt idx="50">
                  <c:v>2.5299999999999998</c:v>
                </c:pt>
                <c:pt idx="51">
                  <c:v>2.58</c:v>
                </c:pt>
                <c:pt idx="52">
                  <c:v>2.63</c:v>
                </c:pt>
                <c:pt idx="53">
                  <c:v>2.68</c:v>
                </c:pt>
                <c:pt idx="54">
                  <c:v>2.73</c:v>
                </c:pt>
                <c:pt idx="55">
                  <c:v>2.78</c:v>
                </c:pt>
                <c:pt idx="56">
                  <c:v>2.83</c:v>
                </c:pt>
                <c:pt idx="57">
                  <c:v>2.88</c:v>
                </c:pt>
                <c:pt idx="58">
                  <c:v>2.93</c:v>
                </c:pt>
                <c:pt idx="59">
                  <c:v>2.98</c:v>
                </c:pt>
                <c:pt idx="60">
                  <c:v>3.03</c:v>
                </c:pt>
                <c:pt idx="61">
                  <c:v>3.08</c:v>
                </c:pt>
                <c:pt idx="62">
                  <c:v>3.13</c:v>
                </c:pt>
                <c:pt idx="63">
                  <c:v>3.18</c:v>
                </c:pt>
                <c:pt idx="64">
                  <c:v>3.23</c:v>
                </c:pt>
                <c:pt idx="65">
                  <c:v>3.28</c:v>
                </c:pt>
                <c:pt idx="66">
                  <c:v>3.33</c:v>
                </c:pt>
                <c:pt idx="67">
                  <c:v>3.38</c:v>
                </c:pt>
                <c:pt idx="68">
                  <c:v>3.43</c:v>
                </c:pt>
                <c:pt idx="69">
                  <c:v>3.48</c:v>
                </c:pt>
                <c:pt idx="70">
                  <c:v>3.53</c:v>
                </c:pt>
                <c:pt idx="71">
                  <c:v>3.58</c:v>
                </c:pt>
                <c:pt idx="72">
                  <c:v>3.63</c:v>
                </c:pt>
                <c:pt idx="73">
                  <c:v>3.68</c:v>
                </c:pt>
                <c:pt idx="74">
                  <c:v>3.73</c:v>
                </c:pt>
                <c:pt idx="75">
                  <c:v>3.78</c:v>
                </c:pt>
                <c:pt idx="76">
                  <c:v>3.83</c:v>
                </c:pt>
                <c:pt idx="77">
                  <c:v>3.88</c:v>
                </c:pt>
                <c:pt idx="78">
                  <c:v>3.93</c:v>
                </c:pt>
                <c:pt idx="79">
                  <c:v>3.98</c:v>
                </c:pt>
                <c:pt idx="80">
                  <c:v>4.03</c:v>
                </c:pt>
                <c:pt idx="81">
                  <c:v>4.08</c:v>
                </c:pt>
                <c:pt idx="82">
                  <c:v>4.13</c:v>
                </c:pt>
                <c:pt idx="83">
                  <c:v>4.18</c:v>
                </c:pt>
                <c:pt idx="84">
                  <c:v>4.2300000000000004</c:v>
                </c:pt>
                <c:pt idx="85">
                  <c:v>4.28</c:v>
                </c:pt>
                <c:pt idx="86">
                  <c:v>4.33</c:v>
                </c:pt>
                <c:pt idx="87">
                  <c:v>4.38</c:v>
                </c:pt>
                <c:pt idx="88">
                  <c:v>4.43</c:v>
                </c:pt>
                <c:pt idx="89">
                  <c:v>4.4800000000000004</c:v>
                </c:pt>
                <c:pt idx="90">
                  <c:v>4.53</c:v>
                </c:pt>
                <c:pt idx="91">
                  <c:v>4.58</c:v>
                </c:pt>
                <c:pt idx="92">
                  <c:v>4.63</c:v>
                </c:pt>
                <c:pt idx="93">
                  <c:v>4.68</c:v>
                </c:pt>
                <c:pt idx="94">
                  <c:v>4.7300000000000004</c:v>
                </c:pt>
                <c:pt idx="95">
                  <c:v>4.78</c:v>
                </c:pt>
                <c:pt idx="96">
                  <c:v>4.83</c:v>
                </c:pt>
                <c:pt idx="97">
                  <c:v>4.88</c:v>
                </c:pt>
                <c:pt idx="98">
                  <c:v>4.93</c:v>
                </c:pt>
                <c:pt idx="99">
                  <c:v>4.9800000000000004</c:v>
                </c:pt>
                <c:pt idx="100">
                  <c:v>5.03</c:v>
                </c:pt>
                <c:pt idx="101">
                  <c:v>5.08</c:v>
                </c:pt>
                <c:pt idx="102">
                  <c:v>5.13</c:v>
                </c:pt>
                <c:pt idx="103">
                  <c:v>5.18</c:v>
                </c:pt>
                <c:pt idx="104">
                  <c:v>5.23</c:v>
                </c:pt>
                <c:pt idx="105">
                  <c:v>5.28</c:v>
                </c:pt>
                <c:pt idx="106">
                  <c:v>5.33</c:v>
                </c:pt>
                <c:pt idx="107">
                  <c:v>5.38</c:v>
                </c:pt>
                <c:pt idx="108">
                  <c:v>5.43</c:v>
                </c:pt>
                <c:pt idx="109">
                  <c:v>5.48</c:v>
                </c:pt>
                <c:pt idx="110">
                  <c:v>5.53</c:v>
                </c:pt>
                <c:pt idx="111">
                  <c:v>5.58</c:v>
                </c:pt>
                <c:pt idx="112">
                  <c:v>5.63</c:v>
                </c:pt>
                <c:pt idx="113">
                  <c:v>5.68</c:v>
                </c:pt>
                <c:pt idx="114">
                  <c:v>5.73</c:v>
                </c:pt>
                <c:pt idx="115">
                  <c:v>5.78</c:v>
                </c:pt>
                <c:pt idx="116">
                  <c:v>5.83</c:v>
                </c:pt>
                <c:pt idx="117">
                  <c:v>5.88</c:v>
                </c:pt>
              </c:numCache>
            </c:numRef>
          </c:cat>
          <c:val>
            <c:numRef>
              <c:f>'Munno Para - Blyth West'!$R$2:$R$119</c:f>
              <c:numCache>
                <c:formatCode>General</c:formatCode>
                <c:ptCount val="118"/>
                <c:pt idx="0">
                  <c:v>19.109959999999997</c:v>
                </c:pt>
                <c:pt idx="1">
                  <c:v>19.11084</c:v>
                </c:pt>
                <c:pt idx="2">
                  <c:v>19.108700000000002</c:v>
                </c:pt>
                <c:pt idx="3">
                  <c:v>19.108439999999998</c:v>
                </c:pt>
                <c:pt idx="4">
                  <c:v>19.109680000000001</c:v>
                </c:pt>
                <c:pt idx="5">
                  <c:v>19.10538</c:v>
                </c:pt>
                <c:pt idx="6">
                  <c:v>19.10857</c:v>
                </c:pt>
                <c:pt idx="7">
                  <c:v>19.10576</c:v>
                </c:pt>
                <c:pt idx="8">
                  <c:v>19.10417</c:v>
                </c:pt>
                <c:pt idx="9">
                  <c:v>19.105790000000002</c:v>
                </c:pt>
                <c:pt idx="10">
                  <c:v>19.104179999999999</c:v>
                </c:pt>
                <c:pt idx="11">
                  <c:v>19.10594</c:v>
                </c:pt>
                <c:pt idx="12">
                  <c:v>19.105919999999998</c:v>
                </c:pt>
                <c:pt idx="13">
                  <c:v>19.106470000000002</c:v>
                </c:pt>
                <c:pt idx="14">
                  <c:v>19.101389999999999</c:v>
                </c:pt>
                <c:pt idx="15">
                  <c:v>19.104179999999999</c:v>
                </c:pt>
                <c:pt idx="16">
                  <c:v>19.102709999999998</c:v>
                </c:pt>
                <c:pt idx="17">
                  <c:v>19.104470000000003</c:v>
                </c:pt>
                <c:pt idx="18">
                  <c:v>19.103549999999998</c:v>
                </c:pt>
                <c:pt idx="19">
                  <c:v>19.102979999999999</c:v>
                </c:pt>
                <c:pt idx="20">
                  <c:v>19.100549999999998</c:v>
                </c:pt>
                <c:pt idx="21">
                  <c:v>19.108160000000002</c:v>
                </c:pt>
                <c:pt idx="22">
                  <c:v>19.109659999999998</c:v>
                </c:pt>
                <c:pt idx="23">
                  <c:v>19.109470000000002</c:v>
                </c:pt>
                <c:pt idx="24">
                  <c:v>19.1098</c:v>
                </c:pt>
                <c:pt idx="25">
                  <c:v>19.108830000000001</c:v>
                </c:pt>
                <c:pt idx="26">
                  <c:v>19.106270000000002</c:v>
                </c:pt>
                <c:pt idx="27">
                  <c:v>19.108709999999999</c:v>
                </c:pt>
                <c:pt idx="28">
                  <c:v>19.109659999999998</c:v>
                </c:pt>
                <c:pt idx="29">
                  <c:v>19.111150000000002</c:v>
                </c:pt>
                <c:pt idx="30">
                  <c:v>19.1083</c:v>
                </c:pt>
                <c:pt idx="31">
                  <c:v>19.10877</c:v>
                </c:pt>
                <c:pt idx="32">
                  <c:v>19.112389999999998</c:v>
                </c:pt>
                <c:pt idx="33">
                  <c:v>19.10472</c:v>
                </c:pt>
                <c:pt idx="34">
                  <c:v>19.105979999999999</c:v>
                </c:pt>
                <c:pt idx="35">
                  <c:v>19.10651</c:v>
                </c:pt>
                <c:pt idx="36">
                  <c:v>19.103480000000001</c:v>
                </c:pt>
                <c:pt idx="37">
                  <c:v>19.09986</c:v>
                </c:pt>
                <c:pt idx="38">
                  <c:v>19.100259999999999</c:v>
                </c:pt>
                <c:pt idx="39">
                  <c:v>19.095790000000001</c:v>
                </c:pt>
                <c:pt idx="40">
                  <c:v>19.10041</c:v>
                </c:pt>
                <c:pt idx="41">
                  <c:v>19.097630000000002</c:v>
                </c:pt>
                <c:pt idx="42">
                  <c:v>19.092419999999997</c:v>
                </c:pt>
                <c:pt idx="43">
                  <c:v>18.819269999999999</c:v>
                </c:pt>
                <c:pt idx="44">
                  <c:v>19.092880000000001</c:v>
                </c:pt>
                <c:pt idx="45">
                  <c:v>19.09357</c:v>
                </c:pt>
                <c:pt idx="46">
                  <c:v>19.094799999999999</c:v>
                </c:pt>
                <c:pt idx="47">
                  <c:v>19.09817</c:v>
                </c:pt>
                <c:pt idx="48">
                  <c:v>19.09299</c:v>
                </c:pt>
                <c:pt idx="49">
                  <c:v>19.092689999999997</c:v>
                </c:pt>
                <c:pt idx="50">
                  <c:v>19.09573</c:v>
                </c:pt>
                <c:pt idx="51">
                  <c:v>19.090209999999999</c:v>
                </c:pt>
                <c:pt idx="52">
                  <c:v>19.09169</c:v>
                </c:pt>
                <c:pt idx="53">
                  <c:v>19.089230000000001</c:v>
                </c:pt>
                <c:pt idx="54">
                  <c:v>19.082889999999999</c:v>
                </c:pt>
                <c:pt idx="55">
                  <c:v>19.087949999999999</c:v>
                </c:pt>
                <c:pt idx="56">
                  <c:v>19.086040000000001</c:v>
                </c:pt>
                <c:pt idx="57">
                  <c:v>19.080860000000001</c:v>
                </c:pt>
                <c:pt idx="58">
                  <c:v>19.088699999999999</c:v>
                </c:pt>
                <c:pt idx="59">
                  <c:v>19.090689999999999</c:v>
                </c:pt>
                <c:pt idx="60">
                  <c:v>19.09299</c:v>
                </c:pt>
                <c:pt idx="61">
                  <c:v>19.09423</c:v>
                </c:pt>
                <c:pt idx="62">
                  <c:v>19.096689999999999</c:v>
                </c:pt>
                <c:pt idx="63">
                  <c:v>19.094180000000001</c:v>
                </c:pt>
                <c:pt idx="64">
                  <c:v>19.08137</c:v>
                </c:pt>
                <c:pt idx="65">
                  <c:v>19.083099999999998</c:v>
                </c:pt>
                <c:pt idx="66">
                  <c:v>19.09629</c:v>
                </c:pt>
                <c:pt idx="67">
                  <c:v>19.0992</c:v>
                </c:pt>
                <c:pt idx="68">
                  <c:v>19.104290000000002</c:v>
                </c:pt>
                <c:pt idx="69">
                  <c:v>19.096720000000001</c:v>
                </c:pt>
                <c:pt idx="70">
                  <c:v>19.09441</c:v>
                </c:pt>
                <c:pt idx="71">
                  <c:v>19.099360000000001</c:v>
                </c:pt>
                <c:pt idx="72">
                  <c:v>19.100290000000001</c:v>
                </c:pt>
                <c:pt idx="73">
                  <c:v>19.09881</c:v>
                </c:pt>
                <c:pt idx="74">
                  <c:v>19.09207</c:v>
                </c:pt>
                <c:pt idx="75">
                  <c:v>19.0931</c:v>
                </c:pt>
                <c:pt idx="76">
                  <c:v>19.095680000000002</c:v>
                </c:pt>
                <c:pt idx="77">
                  <c:v>19.093959999999999</c:v>
                </c:pt>
                <c:pt idx="78">
                  <c:v>19.092130000000001</c:v>
                </c:pt>
                <c:pt idx="79">
                  <c:v>19.09366</c:v>
                </c:pt>
                <c:pt idx="80">
                  <c:v>19.098400000000002</c:v>
                </c:pt>
                <c:pt idx="81">
                  <c:v>19.094049999999999</c:v>
                </c:pt>
                <c:pt idx="82">
                  <c:v>19.093610000000002</c:v>
                </c:pt>
                <c:pt idx="83">
                  <c:v>19.090990000000001</c:v>
                </c:pt>
                <c:pt idx="84">
                  <c:v>19.096580000000003</c:v>
                </c:pt>
                <c:pt idx="85">
                  <c:v>19.099209999999999</c:v>
                </c:pt>
                <c:pt idx="86">
                  <c:v>19.09647</c:v>
                </c:pt>
                <c:pt idx="87">
                  <c:v>19.095689999999998</c:v>
                </c:pt>
                <c:pt idx="88">
                  <c:v>19.096060000000001</c:v>
                </c:pt>
                <c:pt idx="89">
                  <c:v>19.098040000000001</c:v>
                </c:pt>
                <c:pt idx="90">
                  <c:v>19.099049999999998</c:v>
                </c:pt>
                <c:pt idx="91">
                  <c:v>19.094930000000002</c:v>
                </c:pt>
                <c:pt idx="92">
                  <c:v>19.100560000000002</c:v>
                </c:pt>
                <c:pt idx="93">
                  <c:v>19.10285</c:v>
                </c:pt>
                <c:pt idx="94">
                  <c:v>19.109639999999999</c:v>
                </c:pt>
                <c:pt idx="95">
                  <c:v>19.110889999999998</c:v>
                </c:pt>
                <c:pt idx="96">
                  <c:v>19.107490000000002</c:v>
                </c:pt>
                <c:pt idx="97">
                  <c:v>19.115970000000001</c:v>
                </c:pt>
                <c:pt idx="98">
                  <c:v>19.113869999999999</c:v>
                </c:pt>
                <c:pt idx="99">
                  <c:v>19.113160000000001</c:v>
                </c:pt>
                <c:pt idx="100">
                  <c:v>19.107209999999998</c:v>
                </c:pt>
                <c:pt idx="101">
                  <c:v>19.107200000000002</c:v>
                </c:pt>
                <c:pt idx="102">
                  <c:v>19.110409999999998</c:v>
                </c:pt>
                <c:pt idx="103">
                  <c:v>19.109419999999997</c:v>
                </c:pt>
                <c:pt idx="104">
                  <c:v>19.112490000000001</c:v>
                </c:pt>
                <c:pt idx="105">
                  <c:v>19.103720000000003</c:v>
                </c:pt>
                <c:pt idx="106">
                  <c:v>19.105900000000002</c:v>
                </c:pt>
                <c:pt idx="107">
                  <c:v>19.111509999999999</c:v>
                </c:pt>
                <c:pt idx="108">
                  <c:v>19.111450000000001</c:v>
                </c:pt>
                <c:pt idx="109">
                  <c:v>19.114519999999999</c:v>
                </c:pt>
                <c:pt idx="110">
                  <c:v>19.114669999999997</c:v>
                </c:pt>
                <c:pt idx="111">
                  <c:v>19.110330000000001</c:v>
                </c:pt>
                <c:pt idx="112">
                  <c:v>19.111080000000001</c:v>
                </c:pt>
                <c:pt idx="113">
                  <c:v>19.107500000000002</c:v>
                </c:pt>
                <c:pt idx="114">
                  <c:v>19.113709999999998</c:v>
                </c:pt>
                <c:pt idx="115">
                  <c:v>19.114189999999997</c:v>
                </c:pt>
                <c:pt idx="116">
                  <c:v>19.113040000000002</c:v>
                </c:pt>
                <c:pt idx="117">
                  <c:v>19.116569999999999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6-4FC4-A70E-8235618CB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859712"/>
        <c:axId val="734857416"/>
      </c:lineChart>
      <c:catAx>
        <c:axId val="73485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857416"/>
        <c:crosses val="autoZero"/>
        <c:auto val="1"/>
        <c:lblAlgn val="ctr"/>
        <c:lblOffset val="100"/>
        <c:noMultiLvlLbl val="0"/>
      </c:catAx>
      <c:valAx>
        <c:axId val="73485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Voltage</a:t>
                </a:r>
                <a:r>
                  <a:rPr lang="en-AU" baseline="0"/>
                  <a:t> (kV)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85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DBESS Active Power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'Munno Para - Blyth West'!$S$1</c:f>
              <c:strCache>
                <c:ptCount val="1"/>
                <c:pt idx="0">
                  <c:v>Active Power (MW)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'Munno Para - Blyth West'!$O$2:$O$119</c:f>
              <c:numCache>
                <c:formatCode>0.00</c:formatCode>
                <c:ptCount val="118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  <c:pt idx="33">
                  <c:v>1.68</c:v>
                </c:pt>
                <c:pt idx="34">
                  <c:v>1.73</c:v>
                </c:pt>
                <c:pt idx="35">
                  <c:v>1.78</c:v>
                </c:pt>
                <c:pt idx="36">
                  <c:v>1.83</c:v>
                </c:pt>
                <c:pt idx="37">
                  <c:v>1.88</c:v>
                </c:pt>
                <c:pt idx="38">
                  <c:v>1.93</c:v>
                </c:pt>
                <c:pt idx="39">
                  <c:v>1.98</c:v>
                </c:pt>
                <c:pt idx="40">
                  <c:v>2.0299999999999998</c:v>
                </c:pt>
                <c:pt idx="41">
                  <c:v>2.08</c:v>
                </c:pt>
                <c:pt idx="42">
                  <c:v>2.13</c:v>
                </c:pt>
                <c:pt idx="43">
                  <c:v>2.1800000000000002</c:v>
                </c:pt>
                <c:pt idx="44">
                  <c:v>2.23</c:v>
                </c:pt>
                <c:pt idx="45">
                  <c:v>2.2799999999999998</c:v>
                </c:pt>
                <c:pt idx="46">
                  <c:v>2.33</c:v>
                </c:pt>
                <c:pt idx="47">
                  <c:v>2.38</c:v>
                </c:pt>
                <c:pt idx="48">
                  <c:v>2.4300000000000002</c:v>
                </c:pt>
                <c:pt idx="49">
                  <c:v>2.48</c:v>
                </c:pt>
                <c:pt idx="50">
                  <c:v>2.5299999999999998</c:v>
                </c:pt>
                <c:pt idx="51">
                  <c:v>2.58</c:v>
                </c:pt>
                <c:pt idx="52">
                  <c:v>2.63</c:v>
                </c:pt>
                <c:pt idx="53">
                  <c:v>2.68</c:v>
                </c:pt>
                <c:pt idx="54">
                  <c:v>2.73</c:v>
                </c:pt>
                <c:pt idx="55">
                  <c:v>2.78</c:v>
                </c:pt>
                <c:pt idx="56">
                  <c:v>2.83</c:v>
                </c:pt>
                <c:pt idx="57">
                  <c:v>2.88</c:v>
                </c:pt>
                <c:pt idx="58">
                  <c:v>2.93</c:v>
                </c:pt>
                <c:pt idx="59">
                  <c:v>2.98</c:v>
                </c:pt>
                <c:pt idx="60">
                  <c:v>3.03</c:v>
                </c:pt>
                <c:pt idx="61">
                  <c:v>3.08</c:v>
                </c:pt>
                <c:pt idx="62">
                  <c:v>3.13</c:v>
                </c:pt>
                <c:pt idx="63">
                  <c:v>3.18</c:v>
                </c:pt>
                <c:pt idx="64">
                  <c:v>3.23</c:v>
                </c:pt>
                <c:pt idx="65">
                  <c:v>3.28</c:v>
                </c:pt>
                <c:pt idx="66">
                  <c:v>3.33</c:v>
                </c:pt>
                <c:pt idx="67">
                  <c:v>3.38</c:v>
                </c:pt>
                <c:pt idx="68">
                  <c:v>3.43</c:v>
                </c:pt>
                <c:pt idx="69">
                  <c:v>3.48</c:v>
                </c:pt>
                <c:pt idx="70">
                  <c:v>3.53</c:v>
                </c:pt>
                <c:pt idx="71">
                  <c:v>3.58</c:v>
                </c:pt>
                <c:pt idx="72">
                  <c:v>3.63</c:v>
                </c:pt>
                <c:pt idx="73">
                  <c:v>3.68</c:v>
                </c:pt>
                <c:pt idx="74">
                  <c:v>3.73</c:v>
                </c:pt>
                <c:pt idx="75">
                  <c:v>3.78</c:v>
                </c:pt>
                <c:pt idx="76">
                  <c:v>3.83</c:v>
                </c:pt>
                <c:pt idx="77">
                  <c:v>3.88</c:v>
                </c:pt>
                <c:pt idx="78">
                  <c:v>3.93</c:v>
                </c:pt>
                <c:pt idx="79">
                  <c:v>3.98</c:v>
                </c:pt>
                <c:pt idx="80">
                  <c:v>4.03</c:v>
                </c:pt>
                <c:pt idx="81">
                  <c:v>4.08</c:v>
                </c:pt>
                <c:pt idx="82">
                  <c:v>4.13</c:v>
                </c:pt>
                <c:pt idx="83">
                  <c:v>4.18</c:v>
                </c:pt>
                <c:pt idx="84">
                  <c:v>4.2300000000000004</c:v>
                </c:pt>
                <c:pt idx="85">
                  <c:v>4.28</c:v>
                </c:pt>
                <c:pt idx="86">
                  <c:v>4.33</c:v>
                </c:pt>
                <c:pt idx="87">
                  <c:v>4.38</c:v>
                </c:pt>
                <c:pt idx="88">
                  <c:v>4.43</c:v>
                </c:pt>
                <c:pt idx="89">
                  <c:v>4.4800000000000004</c:v>
                </c:pt>
                <c:pt idx="90">
                  <c:v>4.53</c:v>
                </c:pt>
                <c:pt idx="91">
                  <c:v>4.58</c:v>
                </c:pt>
                <c:pt idx="92">
                  <c:v>4.63</c:v>
                </c:pt>
                <c:pt idx="93">
                  <c:v>4.68</c:v>
                </c:pt>
                <c:pt idx="94">
                  <c:v>4.7300000000000004</c:v>
                </c:pt>
                <c:pt idx="95">
                  <c:v>4.78</c:v>
                </c:pt>
                <c:pt idx="96">
                  <c:v>4.83</c:v>
                </c:pt>
                <c:pt idx="97">
                  <c:v>4.88</c:v>
                </c:pt>
                <c:pt idx="98">
                  <c:v>4.93</c:v>
                </c:pt>
                <c:pt idx="99">
                  <c:v>4.9800000000000004</c:v>
                </c:pt>
                <c:pt idx="100">
                  <c:v>5.03</c:v>
                </c:pt>
                <c:pt idx="101">
                  <c:v>5.08</c:v>
                </c:pt>
                <c:pt idx="102">
                  <c:v>5.13</c:v>
                </c:pt>
                <c:pt idx="103">
                  <c:v>5.18</c:v>
                </c:pt>
                <c:pt idx="104">
                  <c:v>5.23</c:v>
                </c:pt>
                <c:pt idx="105">
                  <c:v>5.28</c:v>
                </c:pt>
                <c:pt idx="106">
                  <c:v>5.33</c:v>
                </c:pt>
                <c:pt idx="107">
                  <c:v>5.38</c:v>
                </c:pt>
                <c:pt idx="108">
                  <c:v>5.43</c:v>
                </c:pt>
                <c:pt idx="109">
                  <c:v>5.48</c:v>
                </c:pt>
                <c:pt idx="110">
                  <c:v>5.53</c:v>
                </c:pt>
                <c:pt idx="111">
                  <c:v>5.58</c:v>
                </c:pt>
                <c:pt idx="112">
                  <c:v>5.63</c:v>
                </c:pt>
                <c:pt idx="113">
                  <c:v>5.68</c:v>
                </c:pt>
                <c:pt idx="114">
                  <c:v>5.73</c:v>
                </c:pt>
                <c:pt idx="115">
                  <c:v>5.78</c:v>
                </c:pt>
                <c:pt idx="116">
                  <c:v>5.83</c:v>
                </c:pt>
                <c:pt idx="117">
                  <c:v>5.88</c:v>
                </c:pt>
              </c:numCache>
            </c:numRef>
          </c:cat>
          <c:val>
            <c:numRef>
              <c:f>'Munno Para - Blyth West'!$S$2:$S$119</c:f>
              <c:numCache>
                <c:formatCode>General</c:formatCode>
                <c:ptCount val="118"/>
                <c:pt idx="0">
                  <c:v>-0.13916529999999999</c:v>
                </c:pt>
                <c:pt idx="1">
                  <c:v>-0.1251979</c:v>
                </c:pt>
                <c:pt idx="2">
                  <c:v>-5.1580500000000001E-2</c:v>
                </c:pt>
                <c:pt idx="3">
                  <c:v>-5.0076860000000001E-2</c:v>
                </c:pt>
                <c:pt idx="4">
                  <c:v>-7.9213190000000003E-2</c:v>
                </c:pt>
                <c:pt idx="5">
                  <c:v>-3.1061490000000001E-2</c:v>
                </c:pt>
                <c:pt idx="6">
                  <c:v>-3.3765050000000005E-2</c:v>
                </c:pt>
                <c:pt idx="7">
                  <c:v>-2.19233E-2</c:v>
                </c:pt>
                <c:pt idx="8">
                  <c:v>-0.12722839999999999</c:v>
                </c:pt>
                <c:pt idx="9">
                  <c:v>-0.1227183</c:v>
                </c:pt>
                <c:pt idx="10">
                  <c:v>-2.6948279999999998E-2</c:v>
                </c:pt>
                <c:pt idx="11">
                  <c:v>-0.10054150000000001</c:v>
                </c:pt>
                <c:pt idx="12">
                  <c:v>-0.1604563</c:v>
                </c:pt>
                <c:pt idx="13">
                  <c:v>-3.6093489999999999E-2</c:v>
                </c:pt>
                <c:pt idx="14">
                  <c:v>-9.8524749999999994E-2</c:v>
                </c:pt>
                <c:pt idx="15">
                  <c:v>-0.10265680000000001</c:v>
                </c:pt>
                <c:pt idx="16">
                  <c:v>-0.10521750000000001</c:v>
                </c:pt>
                <c:pt idx="17">
                  <c:v>-2.9342279999999998E-2</c:v>
                </c:pt>
                <c:pt idx="18">
                  <c:v>-3.4685319999999999E-2</c:v>
                </c:pt>
                <c:pt idx="19">
                  <c:v>-2.7177090000000001E-2</c:v>
                </c:pt>
                <c:pt idx="20">
                  <c:v>-3.6508289999999999E-2</c:v>
                </c:pt>
                <c:pt idx="21">
                  <c:v>-6.5831300000000009E-2</c:v>
                </c:pt>
                <c:pt idx="22">
                  <c:v>-6.1813339999999994E-2</c:v>
                </c:pt>
                <c:pt idx="23">
                  <c:v>-1.0898729999999999E-2</c:v>
                </c:pt>
                <c:pt idx="24">
                  <c:v>-2.5708619999999998E-2</c:v>
                </c:pt>
                <c:pt idx="25">
                  <c:v>-8.7545460000000005E-2</c:v>
                </c:pt>
                <c:pt idx="26">
                  <c:v>-0.1197439</c:v>
                </c:pt>
                <c:pt idx="27">
                  <c:v>-9.0363740000000012E-2</c:v>
                </c:pt>
                <c:pt idx="28">
                  <c:v>-0.11753710000000001</c:v>
                </c:pt>
                <c:pt idx="29">
                  <c:v>-7.9294660000000003E-2</c:v>
                </c:pt>
                <c:pt idx="30">
                  <c:v>-1.6301489999999998E-2</c:v>
                </c:pt>
                <c:pt idx="31">
                  <c:v>-2.4756470000000003E-2</c:v>
                </c:pt>
                <c:pt idx="32">
                  <c:v>-6.7081769999999999E-2</c:v>
                </c:pt>
                <c:pt idx="33">
                  <c:v>-0.1103599</c:v>
                </c:pt>
                <c:pt idx="34">
                  <c:v>-1.485414E-2</c:v>
                </c:pt>
                <c:pt idx="35">
                  <c:v>-6.9018640000000006E-2</c:v>
                </c:pt>
                <c:pt idx="36">
                  <c:v>-2.5098720000000001E-2</c:v>
                </c:pt>
                <c:pt idx="37">
                  <c:v>-3.0192119999999999E-2</c:v>
                </c:pt>
                <c:pt idx="38">
                  <c:v>-4.5503540000000002E-2</c:v>
                </c:pt>
                <c:pt idx="39">
                  <c:v>-7.9170980000000002E-2</c:v>
                </c:pt>
                <c:pt idx="40">
                  <c:v>-8.5824930000000001E-3</c:v>
                </c:pt>
                <c:pt idx="41">
                  <c:v>-0.1499508</c:v>
                </c:pt>
                <c:pt idx="42">
                  <c:v>-0.13431489999999999</c:v>
                </c:pt>
                <c:pt idx="43">
                  <c:v>-2.8902329999999998</c:v>
                </c:pt>
                <c:pt idx="44">
                  <c:v>-2.1490900000000002</c:v>
                </c:pt>
                <c:pt idx="45">
                  <c:v>-1.2400329999999999</c:v>
                </c:pt>
                <c:pt idx="46">
                  <c:v>-1.1044499999999999</c:v>
                </c:pt>
                <c:pt idx="47">
                  <c:v>-1.4372819999999999</c:v>
                </c:pt>
                <c:pt idx="48">
                  <c:v>-0.35692499999999999</c:v>
                </c:pt>
                <c:pt idx="49">
                  <c:v>-0.22342979999999998</c:v>
                </c:pt>
                <c:pt idx="50">
                  <c:v>-0.96972349999999996</c:v>
                </c:pt>
                <c:pt idx="51">
                  <c:v>-0.17812879999999998</c:v>
                </c:pt>
                <c:pt idx="52">
                  <c:v>-6.2609800000000007E-2</c:v>
                </c:pt>
                <c:pt idx="53">
                  <c:v>-0.14200840000000001</c:v>
                </c:pt>
                <c:pt idx="54">
                  <c:v>-7.3989360000000004E-2</c:v>
                </c:pt>
                <c:pt idx="55">
                  <c:v>-5.3123629999999998E-2</c:v>
                </c:pt>
                <c:pt idx="56">
                  <c:v>-2.5210689999999997E-2</c:v>
                </c:pt>
                <c:pt idx="57">
                  <c:v>-5.3150800000000005E-2</c:v>
                </c:pt>
                <c:pt idx="58">
                  <c:v>-2.1921159999999999E-2</c:v>
                </c:pt>
                <c:pt idx="59">
                  <c:v>-6.16156E-2</c:v>
                </c:pt>
                <c:pt idx="60">
                  <c:v>-0.1073148</c:v>
                </c:pt>
                <c:pt idx="61">
                  <c:v>-5.9128199999999999E-2</c:v>
                </c:pt>
                <c:pt idx="62">
                  <c:v>-4.8687639999999997E-2</c:v>
                </c:pt>
                <c:pt idx="63">
                  <c:v>-0.15060120000000002</c:v>
                </c:pt>
                <c:pt idx="64">
                  <c:v>-0.34205240000000003</c:v>
                </c:pt>
                <c:pt idx="65">
                  <c:v>-0.32794490000000004</c:v>
                </c:pt>
                <c:pt idx="66">
                  <c:v>-6.0135889999999997E-3</c:v>
                </c:pt>
                <c:pt idx="67">
                  <c:v>-0.11848439999999999</c:v>
                </c:pt>
                <c:pt idx="68">
                  <c:v>-0.21139029999999998</c:v>
                </c:pt>
                <c:pt idx="69">
                  <c:v>-0.12038339999999999</c:v>
                </c:pt>
                <c:pt idx="70">
                  <c:v>-2.4637630000000001E-2</c:v>
                </c:pt>
                <c:pt idx="71">
                  <c:v>-2.9696569999999999E-2</c:v>
                </c:pt>
                <c:pt idx="72">
                  <c:v>-2.132216E-2</c:v>
                </c:pt>
                <c:pt idx="73">
                  <c:v>-6.157837E-2</c:v>
                </c:pt>
                <c:pt idx="74">
                  <c:v>-4.5564279999999999E-2</c:v>
                </c:pt>
                <c:pt idx="75">
                  <c:v>-0.14871420000000002</c:v>
                </c:pt>
                <c:pt idx="76">
                  <c:v>-1.6573999999999998E-2</c:v>
                </c:pt>
                <c:pt idx="77">
                  <c:v>-0.104028</c:v>
                </c:pt>
                <c:pt idx="78">
                  <c:v>-7.5170179999999989E-2</c:v>
                </c:pt>
                <c:pt idx="79">
                  <c:v>-5.0565720000000001E-2</c:v>
                </c:pt>
                <c:pt idx="80">
                  <c:v>-4.9350989999999997E-2</c:v>
                </c:pt>
                <c:pt idx="81">
                  <c:v>-7.9099610000000001E-2</c:v>
                </c:pt>
                <c:pt idx="82">
                  <c:v>-3.137268E-2</c:v>
                </c:pt>
                <c:pt idx="83">
                  <c:v>-2.5900070000000001E-2</c:v>
                </c:pt>
                <c:pt idx="84">
                  <c:v>-0.1175838</c:v>
                </c:pt>
                <c:pt idx="85">
                  <c:v>-3.6587589999999996E-2</c:v>
                </c:pt>
                <c:pt idx="86">
                  <c:v>-5.0333570000000001E-2</c:v>
                </c:pt>
                <c:pt idx="87">
                  <c:v>-4.0179849999999996E-2</c:v>
                </c:pt>
                <c:pt idx="88">
                  <c:v>-1.8941220000000002E-2</c:v>
                </c:pt>
                <c:pt idx="89">
                  <c:v>-5.2082030000000001E-2</c:v>
                </c:pt>
                <c:pt idx="90">
                  <c:v>-0.1602539</c:v>
                </c:pt>
                <c:pt idx="91">
                  <c:v>-6.0679040000000004E-2</c:v>
                </c:pt>
                <c:pt idx="92">
                  <c:v>-4.3116769999999999E-2</c:v>
                </c:pt>
                <c:pt idx="93">
                  <c:v>-2.7474259999999997E-2</c:v>
                </c:pt>
                <c:pt idx="94">
                  <c:v>-2.262948E-2</c:v>
                </c:pt>
                <c:pt idx="95">
                  <c:v>-3.8768669999999998E-2</c:v>
                </c:pt>
                <c:pt idx="96">
                  <c:v>-8.1351770000000004E-3</c:v>
                </c:pt>
                <c:pt idx="97">
                  <c:v>-7.7347380000000007E-2</c:v>
                </c:pt>
                <c:pt idx="98">
                  <c:v>-0.1078725</c:v>
                </c:pt>
                <c:pt idx="99">
                  <c:v>-0.10013910000000001</c:v>
                </c:pt>
                <c:pt idx="100">
                  <c:v>-4.0438620000000002E-2</c:v>
                </c:pt>
                <c:pt idx="101">
                  <c:v>-2.0117019999999999E-2</c:v>
                </c:pt>
                <c:pt idx="102">
                  <c:v>-3.2786059999999999E-2</c:v>
                </c:pt>
                <c:pt idx="103">
                  <c:v>-2.7351400000000001E-2</c:v>
                </c:pt>
                <c:pt idx="104">
                  <c:v>-0.1533716</c:v>
                </c:pt>
                <c:pt idx="105">
                  <c:v>-0.15439270000000002</c:v>
                </c:pt>
                <c:pt idx="106">
                  <c:v>-6.8706460000000011E-2</c:v>
                </c:pt>
                <c:pt idx="107">
                  <c:v>-0.14778370000000002</c:v>
                </c:pt>
                <c:pt idx="108">
                  <c:v>-9.5591789999999996E-2</c:v>
                </c:pt>
                <c:pt idx="109">
                  <c:v>-7.7283580000000004E-2</c:v>
                </c:pt>
                <c:pt idx="110">
                  <c:v>-0.121545</c:v>
                </c:pt>
                <c:pt idx="111">
                  <c:v>-6.5584820000000002E-2</c:v>
                </c:pt>
                <c:pt idx="112">
                  <c:v>-1.0632599999999999E-3</c:v>
                </c:pt>
                <c:pt idx="113">
                  <c:v>-3.7450699999999996E-2</c:v>
                </c:pt>
                <c:pt idx="114">
                  <c:v>-0.1037401</c:v>
                </c:pt>
                <c:pt idx="115">
                  <c:v>-2.1895290000000001E-2</c:v>
                </c:pt>
                <c:pt idx="116">
                  <c:v>-3.4613430000000001E-2</c:v>
                </c:pt>
                <c:pt idx="117">
                  <c:v>-5.4670280000000002E-2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6-4661-9D96-9B41B3D1F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424928"/>
        <c:axId val="668425912"/>
      </c:lineChart>
      <c:catAx>
        <c:axId val="66842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425912"/>
        <c:crosses val="autoZero"/>
        <c:auto val="1"/>
        <c:lblAlgn val="ctr"/>
        <c:lblOffset val="100"/>
        <c:noMultiLvlLbl val="0"/>
      </c:catAx>
      <c:valAx>
        <c:axId val="66842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Active</a:t>
                </a:r>
                <a:r>
                  <a:rPr lang="en-AU" baseline="0"/>
                  <a:t> Power (MW)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42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DBESS Reactive Power (Mvar)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'Munno Para - Blyth West'!$T$1</c:f>
              <c:strCache>
                <c:ptCount val="1"/>
                <c:pt idx="0">
                  <c:v>Reactive Power (Mvar)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'Munno Para - Blyth West'!$O$2:$O$119</c:f>
              <c:numCache>
                <c:formatCode>0.00</c:formatCode>
                <c:ptCount val="118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  <c:pt idx="33">
                  <c:v>1.68</c:v>
                </c:pt>
                <c:pt idx="34">
                  <c:v>1.73</c:v>
                </c:pt>
                <c:pt idx="35">
                  <c:v>1.78</c:v>
                </c:pt>
                <c:pt idx="36">
                  <c:v>1.83</c:v>
                </c:pt>
                <c:pt idx="37">
                  <c:v>1.88</c:v>
                </c:pt>
                <c:pt idx="38">
                  <c:v>1.93</c:v>
                </c:pt>
                <c:pt idx="39">
                  <c:v>1.98</c:v>
                </c:pt>
                <c:pt idx="40">
                  <c:v>2.0299999999999998</c:v>
                </c:pt>
                <c:pt idx="41">
                  <c:v>2.08</c:v>
                </c:pt>
                <c:pt idx="42">
                  <c:v>2.13</c:v>
                </c:pt>
                <c:pt idx="43">
                  <c:v>2.1800000000000002</c:v>
                </c:pt>
                <c:pt idx="44">
                  <c:v>2.23</c:v>
                </c:pt>
                <c:pt idx="45">
                  <c:v>2.2799999999999998</c:v>
                </c:pt>
                <c:pt idx="46">
                  <c:v>2.33</c:v>
                </c:pt>
                <c:pt idx="47">
                  <c:v>2.38</c:v>
                </c:pt>
                <c:pt idx="48">
                  <c:v>2.4300000000000002</c:v>
                </c:pt>
                <c:pt idx="49">
                  <c:v>2.48</c:v>
                </c:pt>
                <c:pt idx="50">
                  <c:v>2.5299999999999998</c:v>
                </c:pt>
                <c:pt idx="51">
                  <c:v>2.58</c:v>
                </c:pt>
                <c:pt idx="52">
                  <c:v>2.63</c:v>
                </c:pt>
                <c:pt idx="53">
                  <c:v>2.68</c:v>
                </c:pt>
                <c:pt idx="54">
                  <c:v>2.73</c:v>
                </c:pt>
                <c:pt idx="55">
                  <c:v>2.78</c:v>
                </c:pt>
                <c:pt idx="56">
                  <c:v>2.83</c:v>
                </c:pt>
                <c:pt idx="57">
                  <c:v>2.88</c:v>
                </c:pt>
                <c:pt idx="58">
                  <c:v>2.93</c:v>
                </c:pt>
                <c:pt idx="59">
                  <c:v>2.98</c:v>
                </c:pt>
                <c:pt idx="60">
                  <c:v>3.03</c:v>
                </c:pt>
                <c:pt idx="61">
                  <c:v>3.08</c:v>
                </c:pt>
                <c:pt idx="62">
                  <c:v>3.13</c:v>
                </c:pt>
                <c:pt idx="63">
                  <c:v>3.18</c:v>
                </c:pt>
                <c:pt idx="64">
                  <c:v>3.23</c:v>
                </c:pt>
                <c:pt idx="65">
                  <c:v>3.28</c:v>
                </c:pt>
                <c:pt idx="66">
                  <c:v>3.33</c:v>
                </c:pt>
                <c:pt idx="67">
                  <c:v>3.38</c:v>
                </c:pt>
                <c:pt idx="68">
                  <c:v>3.43</c:v>
                </c:pt>
                <c:pt idx="69">
                  <c:v>3.48</c:v>
                </c:pt>
                <c:pt idx="70">
                  <c:v>3.53</c:v>
                </c:pt>
                <c:pt idx="71">
                  <c:v>3.58</c:v>
                </c:pt>
                <c:pt idx="72">
                  <c:v>3.63</c:v>
                </c:pt>
                <c:pt idx="73">
                  <c:v>3.68</c:v>
                </c:pt>
                <c:pt idx="74">
                  <c:v>3.73</c:v>
                </c:pt>
                <c:pt idx="75">
                  <c:v>3.78</c:v>
                </c:pt>
                <c:pt idx="76">
                  <c:v>3.83</c:v>
                </c:pt>
                <c:pt idx="77">
                  <c:v>3.88</c:v>
                </c:pt>
                <c:pt idx="78">
                  <c:v>3.93</c:v>
                </c:pt>
                <c:pt idx="79">
                  <c:v>3.98</c:v>
                </c:pt>
                <c:pt idx="80">
                  <c:v>4.03</c:v>
                </c:pt>
                <c:pt idx="81">
                  <c:v>4.08</c:v>
                </c:pt>
                <c:pt idx="82">
                  <c:v>4.13</c:v>
                </c:pt>
                <c:pt idx="83">
                  <c:v>4.18</c:v>
                </c:pt>
                <c:pt idx="84">
                  <c:v>4.2300000000000004</c:v>
                </c:pt>
                <c:pt idx="85">
                  <c:v>4.28</c:v>
                </c:pt>
                <c:pt idx="86">
                  <c:v>4.33</c:v>
                </c:pt>
                <c:pt idx="87">
                  <c:v>4.38</c:v>
                </c:pt>
                <c:pt idx="88">
                  <c:v>4.43</c:v>
                </c:pt>
                <c:pt idx="89">
                  <c:v>4.4800000000000004</c:v>
                </c:pt>
                <c:pt idx="90">
                  <c:v>4.53</c:v>
                </c:pt>
                <c:pt idx="91">
                  <c:v>4.58</c:v>
                </c:pt>
                <c:pt idx="92">
                  <c:v>4.63</c:v>
                </c:pt>
                <c:pt idx="93">
                  <c:v>4.68</c:v>
                </c:pt>
                <c:pt idx="94">
                  <c:v>4.7300000000000004</c:v>
                </c:pt>
                <c:pt idx="95">
                  <c:v>4.78</c:v>
                </c:pt>
                <c:pt idx="96">
                  <c:v>4.83</c:v>
                </c:pt>
                <c:pt idx="97">
                  <c:v>4.88</c:v>
                </c:pt>
                <c:pt idx="98">
                  <c:v>4.93</c:v>
                </c:pt>
                <c:pt idx="99">
                  <c:v>4.9800000000000004</c:v>
                </c:pt>
                <c:pt idx="100">
                  <c:v>5.03</c:v>
                </c:pt>
                <c:pt idx="101">
                  <c:v>5.08</c:v>
                </c:pt>
                <c:pt idx="102">
                  <c:v>5.13</c:v>
                </c:pt>
                <c:pt idx="103">
                  <c:v>5.18</c:v>
                </c:pt>
                <c:pt idx="104">
                  <c:v>5.23</c:v>
                </c:pt>
                <c:pt idx="105">
                  <c:v>5.28</c:v>
                </c:pt>
                <c:pt idx="106">
                  <c:v>5.33</c:v>
                </c:pt>
                <c:pt idx="107">
                  <c:v>5.38</c:v>
                </c:pt>
                <c:pt idx="108">
                  <c:v>5.43</c:v>
                </c:pt>
                <c:pt idx="109">
                  <c:v>5.48</c:v>
                </c:pt>
                <c:pt idx="110">
                  <c:v>5.53</c:v>
                </c:pt>
                <c:pt idx="111">
                  <c:v>5.58</c:v>
                </c:pt>
                <c:pt idx="112">
                  <c:v>5.63</c:v>
                </c:pt>
                <c:pt idx="113">
                  <c:v>5.68</c:v>
                </c:pt>
                <c:pt idx="114">
                  <c:v>5.73</c:v>
                </c:pt>
                <c:pt idx="115">
                  <c:v>5.78</c:v>
                </c:pt>
                <c:pt idx="116">
                  <c:v>5.83</c:v>
                </c:pt>
                <c:pt idx="117">
                  <c:v>5.88</c:v>
                </c:pt>
              </c:numCache>
            </c:numRef>
          </c:cat>
          <c:val>
            <c:numRef>
              <c:f>'Munno Para - Blyth West'!$T$2:$T$119</c:f>
              <c:numCache>
                <c:formatCode>General</c:formatCode>
                <c:ptCount val="118"/>
                <c:pt idx="0">
                  <c:v>3.1796690000000001</c:v>
                </c:pt>
                <c:pt idx="1">
                  <c:v>3.151548</c:v>
                </c:pt>
                <c:pt idx="2">
                  <c:v>3.126423</c:v>
                </c:pt>
                <c:pt idx="3">
                  <c:v>3.0728360000000001</c:v>
                </c:pt>
                <c:pt idx="4">
                  <c:v>3.088797</c:v>
                </c:pt>
                <c:pt idx="5">
                  <c:v>3.045172</c:v>
                </c:pt>
                <c:pt idx="6">
                  <c:v>3.0374379999999999</c:v>
                </c:pt>
                <c:pt idx="7">
                  <c:v>3.0244499999999999</c:v>
                </c:pt>
                <c:pt idx="8">
                  <c:v>3.080257</c:v>
                </c:pt>
                <c:pt idx="9">
                  <c:v>3.050046</c:v>
                </c:pt>
                <c:pt idx="10">
                  <c:v>3.027666</c:v>
                </c:pt>
                <c:pt idx="11">
                  <c:v>3.0237690000000002</c:v>
                </c:pt>
                <c:pt idx="12">
                  <c:v>3.082058</c:v>
                </c:pt>
                <c:pt idx="13">
                  <c:v>3.068057</c:v>
                </c:pt>
                <c:pt idx="14">
                  <c:v>3.0113409999999998</c:v>
                </c:pt>
                <c:pt idx="15">
                  <c:v>3.0415920000000001</c:v>
                </c:pt>
                <c:pt idx="16">
                  <c:v>3.0492880000000002</c:v>
                </c:pt>
                <c:pt idx="17">
                  <c:v>2.9977670000000001</c:v>
                </c:pt>
                <c:pt idx="18">
                  <c:v>2.971689</c:v>
                </c:pt>
                <c:pt idx="19">
                  <c:v>3.0576249999999998</c:v>
                </c:pt>
                <c:pt idx="20">
                  <c:v>3.0623429999999998</c:v>
                </c:pt>
                <c:pt idx="21">
                  <c:v>3.0579230000000002</c:v>
                </c:pt>
                <c:pt idx="22">
                  <c:v>3.0613839999999999</c:v>
                </c:pt>
                <c:pt idx="23">
                  <c:v>3.0677279999999998</c:v>
                </c:pt>
                <c:pt idx="24">
                  <c:v>3.0485220000000002</c:v>
                </c:pt>
                <c:pt idx="25">
                  <c:v>3.097661</c:v>
                </c:pt>
                <c:pt idx="26">
                  <c:v>3.1207280000000002</c:v>
                </c:pt>
                <c:pt idx="27">
                  <c:v>3.1447600000000002</c:v>
                </c:pt>
                <c:pt idx="28">
                  <c:v>3.14642</c:v>
                </c:pt>
                <c:pt idx="29">
                  <c:v>3.1062059999999998</c:v>
                </c:pt>
                <c:pt idx="30">
                  <c:v>3.0459339999999999</c:v>
                </c:pt>
                <c:pt idx="31">
                  <c:v>3.0461130000000001</c:v>
                </c:pt>
                <c:pt idx="32">
                  <c:v>3.1078269999999999</c:v>
                </c:pt>
                <c:pt idx="33">
                  <c:v>3.0611799999999998</c:v>
                </c:pt>
                <c:pt idx="34">
                  <c:v>3.0676929999999998</c:v>
                </c:pt>
                <c:pt idx="35">
                  <c:v>3.0587080000000002</c:v>
                </c:pt>
                <c:pt idx="36">
                  <c:v>3.0095450000000001</c:v>
                </c:pt>
                <c:pt idx="37">
                  <c:v>2.9260100000000002</c:v>
                </c:pt>
                <c:pt idx="38">
                  <c:v>3.025747</c:v>
                </c:pt>
                <c:pt idx="39">
                  <c:v>2.8631310000000001</c:v>
                </c:pt>
                <c:pt idx="40">
                  <c:v>2.9449879999999999</c:v>
                </c:pt>
                <c:pt idx="41">
                  <c:v>2.9659759999999999</c:v>
                </c:pt>
                <c:pt idx="42">
                  <c:v>2.8724029999999998</c:v>
                </c:pt>
                <c:pt idx="43">
                  <c:v>-3.5880939999999999</c:v>
                </c:pt>
                <c:pt idx="44">
                  <c:v>3.0330439999999999</c:v>
                </c:pt>
                <c:pt idx="45">
                  <c:v>2.9565510000000002</c:v>
                </c:pt>
                <c:pt idx="46">
                  <c:v>2.940868</c:v>
                </c:pt>
                <c:pt idx="47">
                  <c:v>3.0138750000000001</c:v>
                </c:pt>
                <c:pt idx="48">
                  <c:v>2.9270619999999998</c:v>
                </c:pt>
                <c:pt idx="49">
                  <c:v>2.954142</c:v>
                </c:pt>
                <c:pt idx="50">
                  <c:v>2.8877869999999999</c:v>
                </c:pt>
                <c:pt idx="51">
                  <c:v>2.8638750000000002</c:v>
                </c:pt>
                <c:pt idx="52">
                  <c:v>2.870673</c:v>
                </c:pt>
                <c:pt idx="53">
                  <c:v>2.9122889999999999</c:v>
                </c:pt>
                <c:pt idx="54">
                  <c:v>2.793974</c:v>
                </c:pt>
                <c:pt idx="55">
                  <c:v>2.8089379999999999</c:v>
                </c:pt>
                <c:pt idx="56">
                  <c:v>2.7778580000000002</c:v>
                </c:pt>
                <c:pt idx="57">
                  <c:v>2.7021989999999998</c:v>
                </c:pt>
                <c:pt idx="58">
                  <c:v>2.8015119999999998</c:v>
                </c:pt>
                <c:pt idx="59">
                  <c:v>2.9200539999999999</c:v>
                </c:pt>
                <c:pt idx="60">
                  <c:v>2.972308</c:v>
                </c:pt>
                <c:pt idx="61">
                  <c:v>2.9439860000000002</c:v>
                </c:pt>
                <c:pt idx="62">
                  <c:v>2.95966</c:v>
                </c:pt>
                <c:pt idx="63">
                  <c:v>2.9059270000000001</c:v>
                </c:pt>
                <c:pt idx="64">
                  <c:v>2.6730999999999998</c:v>
                </c:pt>
                <c:pt idx="65">
                  <c:v>2.579005</c:v>
                </c:pt>
                <c:pt idx="66">
                  <c:v>2.9728720000000002</c:v>
                </c:pt>
                <c:pt idx="67">
                  <c:v>3.0501710000000002</c:v>
                </c:pt>
                <c:pt idx="68">
                  <c:v>3.0058319999999998</c:v>
                </c:pt>
                <c:pt idx="69">
                  <c:v>2.828856</c:v>
                </c:pt>
                <c:pt idx="70">
                  <c:v>2.8291550000000001</c:v>
                </c:pt>
                <c:pt idx="71">
                  <c:v>2.8786480000000001</c:v>
                </c:pt>
                <c:pt idx="72">
                  <c:v>2.9475370000000001</c:v>
                </c:pt>
                <c:pt idx="73">
                  <c:v>2.840249</c:v>
                </c:pt>
                <c:pt idx="74">
                  <c:v>2.8308</c:v>
                </c:pt>
                <c:pt idx="75">
                  <c:v>2.807334</c:v>
                </c:pt>
                <c:pt idx="76">
                  <c:v>2.794054</c:v>
                </c:pt>
                <c:pt idx="77">
                  <c:v>2.848468</c:v>
                </c:pt>
                <c:pt idx="78">
                  <c:v>2.7364000000000002</c:v>
                </c:pt>
                <c:pt idx="79">
                  <c:v>2.8213309999999998</c:v>
                </c:pt>
                <c:pt idx="80">
                  <c:v>2.8885070000000002</c:v>
                </c:pt>
                <c:pt idx="81">
                  <c:v>2.8228420000000001</c:v>
                </c:pt>
                <c:pt idx="82">
                  <c:v>2.8586649999999998</c:v>
                </c:pt>
                <c:pt idx="83">
                  <c:v>2.8904719999999999</c:v>
                </c:pt>
                <c:pt idx="84">
                  <c:v>2.9271739999999999</c:v>
                </c:pt>
                <c:pt idx="85">
                  <c:v>2.9589669999999999</c:v>
                </c:pt>
                <c:pt idx="86">
                  <c:v>2.9286319999999999</c:v>
                </c:pt>
                <c:pt idx="87">
                  <c:v>2.9124059999999998</c:v>
                </c:pt>
                <c:pt idx="88">
                  <c:v>2.895384</c:v>
                </c:pt>
                <c:pt idx="89">
                  <c:v>2.954707</c:v>
                </c:pt>
                <c:pt idx="90">
                  <c:v>3.017792</c:v>
                </c:pt>
                <c:pt idx="91">
                  <c:v>2.9688829999999999</c:v>
                </c:pt>
                <c:pt idx="92">
                  <c:v>3.0169160000000002</c:v>
                </c:pt>
                <c:pt idx="93">
                  <c:v>3.0631330000000001</c:v>
                </c:pt>
                <c:pt idx="94">
                  <c:v>3.1752319999999998</c:v>
                </c:pt>
                <c:pt idx="95">
                  <c:v>3.167967</c:v>
                </c:pt>
                <c:pt idx="96">
                  <c:v>3.1558419999999998</c:v>
                </c:pt>
                <c:pt idx="97">
                  <c:v>3.2544710000000001</c:v>
                </c:pt>
                <c:pt idx="98">
                  <c:v>3.267712</c:v>
                </c:pt>
                <c:pt idx="99">
                  <c:v>3.2504309999999998</c:v>
                </c:pt>
                <c:pt idx="100">
                  <c:v>3.2383060000000001</c:v>
                </c:pt>
                <c:pt idx="101">
                  <c:v>3.2256140000000002</c:v>
                </c:pt>
                <c:pt idx="102">
                  <c:v>3.2311749999999999</c:v>
                </c:pt>
                <c:pt idx="103">
                  <c:v>3.2678959999999999</c:v>
                </c:pt>
                <c:pt idx="104">
                  <c:v>3.23651</c:v>
                </c:pt>
                <c:pt idx="105">
                  <c:v>3.0640969999999998</c:v>
                </c:pt>
                <c:pt idx="106">
                  <c:v>3.185441</c:v>
                </c:pt>
                <c:pt idx="107">
                  <c:v>3.242299</c:v>
                </c:pt>
                <c:pt idx="108">
                  <c:v>3.259871</c:v>
                </c:pt>
                <c:pt idx="109">
                  <c:v>3.2627429999999999</c:v>
                </c:pt>
                <c:pt idx="110">
                  <c:v>3.2672669999999999</c:v>
                </c:pt>
                <c:pt idx="111">
                  <c:v>3.1861769999999998</c:v>
                </c:pt>
                <c:pt idx="112">
                  <c:v>3.1908940000000001</c:v>
                </c:pt>
                <c:pt idx="113">
                  <c:v>3.1756030000000002</c:v>
                </c:pt>
                <c:pt idx="114">
                  <c:v>3.228459</c:v>
                </c:pt>
                <c:pt idx="115">
                  <c:v>3.2233290000000001</c:v>
                </c:pt>
                <c:pt idx="116">
                  <c:v>3.22072</c:v>
                </c:pt>
                <c:pt idx="117">
                  <c:v>3.2341250000000001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1-4265-A636-8DFA558D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236608"/>
        <c:axId val="739559192"/>
      </c:lineChart>
      <c:catAx>
        <c:axId val="74923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559192"/>
        <c:crosses val="autoZero"/>
        <c:auto val="1"/>
        <c:lblAlgn val="ctr"/>
        <c:lblOffset val="100"/>
        <c:noMultiLvlLbl val="0"/>
      </c:catAx>
      <c:valAx>
        <c:axId val="73955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Reactive</a:t>
                </a:r>
                <a:r>
                  <a:rPr lang="en-AU" baseline="0"/>
                  <a:t> Power (Mvar)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3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Dalrymple</a:t>
            </a:r>
            <a:r>
              <a:rPr lang="en-AU" baseline="0"/>
              <a:t> 33 kV Voltage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'Munno Para - Blyth West'!$W$1</c:f>
              <c:strCache>
                <c:ptCount val="1"/>
                <c:pt idx="0">
                  <c:v>Voltage Ph1 (kV)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'Munno Para - Blyth West'!$V$2:$V$34</c:f>
              <c:numCache>
                <c:formatCode>General</c:formatCode>
                <c:ptCount val="33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</c:numCache>
            </c:numRef>
          </c:xVal>
          <c:yVal>
            <c:numRef>
              <c:f>'Munno Para - Blyth West'!$W$2:$W$34</c:f>
              <c:numCache>
                <c:formatCode>General</c:formatCode>
                <c:ptCount val="33"/>
                <c:pt idx="0">
                  <c:v>19.116</c:v>
                </c:pt>
                <c:pt idx="1">
                  <c:v>19.113419999999998</c:v>
                </c:pt>
                <c:pt idx="2">
                  <c:v>19.11478</c:v>
                </c:pt>
                <c:pt idx="3">
                  <c:v>19.117540000000002</c:v>
                </c:pt>
                <c:pt idx="4">
                  <c:v>19.114080000000001</c:v>
                </c:pt>
                <c:pt idx="5">
                  <c:v>19.113310000000002</c:v>
                </c:pt>
                <c:pt idx="6">
                  <c:v>19.110790000000001</c:v>
                </c:pt>
                <c:pt idx="7">
                  <c:v>19.115389999999998</c:v>
                </c:pt>
                <c:pt idx="8">
                  <c:v>19.106490000000001</c:v>
                </c:pt>
                <c:pt idx="9">
                  <c:v>19.11411</c:v>
                </c:pt>
                <c:pt idx="10">
                  <c:v>19.109180000000002</c:v>
                </c:pt>
                <c:pt idx="11">
                  <c:v>19.106030000000001</c:v>
                </c:pt>
                <c:pt idx="12">
                  <c:v>18.373919999999998</c:v>
                </c:pt>
                <c:pt idx="13">
                  <c:v>19.106249999999999</c:v>
                </c:pt>
                <c:pt idx="14">
                  <c:v>19.105869999999999</c:v>
                </c:pt>
                <c:pt idx="15">
                  <c:v>19.106860000000001</c:v>
                </c:pt>
                <c:pt idx="16">
                  <c:v>19.10802</c:v>
                </c:pt>
                <c:pt idx="17">
                  <c:v>19.107200000000002</c:v>
                </c:pt>
                <c:pt idx="18">
                  <c:v>19.10689</c:v>
                </c:pt>
                <c:pt idx="19">
                  <c:v>19.102580000000003</c:v>
                </c:pt>
                <c:pt idx="20">
                  <c:v>19.101650000000003</c:v>
                </c:pt>
                <c:pt idx="21">
                  <c:v>19.103080000000002</c:v>
                </c:pt>
                <c:pt idx="22">
                  <c:v>19.10604</c:v>
                </c:pt>
                <c:pt idx="23">
                  <c:v>19.099299999999999</c:v>
                </c:pt>
                <c:pt idx="24">
                  <c:v>19.099319999999999</c:v>
                </c:pt>
                <c:pt idx="25">
                  <c:v>19.09947</c:v>
                </c:pt>
                <c:pt idx="26">
                  <c:v>19.09684</c:v>
                </c:pt>
                <c:pt idx="27">
                  <c:v>19.099959999999999</c:v>
                </c:pt>
                <c:pt idx="28">
                  <c:v>19.103090000000002</c:v>
                </c:pt>
                <c:pt idx="29">
                  <c:v>19.107080000000003</c:v>
                </c:pt>
                <c:pt idx="30">
                  <c:v>19.107380000000003</c:v>
                </c:pt>
                <c:pt idx="31">
                  <c:v>19.107839999999999</c:v>
                </c:pt>
                <c:pt idx="32">
                  <c:v>19.107119999999998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5A-482B-B3D2-6F7679D374EF}"/>
            </c:ext>
          </c:extLst>
        </c:ser>
        <c:ser>
          <c:idx val="1"/>
          <c:order val="1"/>
          <c:tx>
            <c:strRef>
              <c:f>'Munno Para - Blyth West'!$X$1</c:f>
              <c:strCache>
                <c:ptCount val="1"/>
                <c:pt idx="0">
                  <c:v>Voltage Ph2 (kV)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'Munno Para - Blyth West'!$V$2:$V$34</c:f>
              <c:numCache>
                <c:formatCode>General</c:formatCode>
                <c:ptCount val="33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</c:numCache>
            </c:numRef>
          </c:xVal>
          <c:yVal>
            <c:numRef>
              <c:f>'Munno Para - Blyth West'!$X$2:$X$34</c:f>
              <c:numCache>
                <c:formatCode>General</c:formatCode>
                <c:ptCount val="33"/>
                <c:pt idx="0">
                  <c:v>19.098520000000001</c:v>
                </c:pt>
                <c:pt idx="1">
                  <c:v>19.099889999999998</c:v>
                </c:pt>
                <c:pt idx="2">
                  <c:v>19.10126</c:v>
                </c:pt>
                <c:pt idx="3">
                  <c:v>19.103249999999999</c:v>
                </c:pt>
                <c:pt idx="4">
                  <c:v>19.100660000000001</c:v>
                </c:pt>
                <c:pt idx="5">
                  <c:v>19.099330000000002</c:v>
                </c:pt>
                <c:pt idx="6">
                  <c:v>19.096880000000002</c:v>
                </c:pt>
                <c:pt idx="7">
                  <c:v>19.103840000000002</c:v>
                </c:pt>
                <c:pt idx="8">
                  <c:v>19.095479999999998</c:v>
                </c:pt>
                <c:pt idx="9">
                  <c:v>19.09854</c:v>
                </c:pt>
                <c:pt idx="10">
                  <c:v>19.09524</c:v>
                </c:pt>
                <c:pt idx="11">
                  <c:v>19.094360000000002</c:v>
                </c:pt>
                <c:pt idx="12">
                  <c:v>19.070409999999999</c:v>
                </c:pt>
                <c:pt idx="13">
                  <c:v>19.092490000000002</c:v>
                </c:pt>
                <c:pt idx="14">
                  <c:v>19.0913</c:v>
                </c:pt>
                <c:pt idx="15">
                  <c:v>19.089080000000003</c:v>
                </c:pt>
                <c:pt idx="16">
                  <c:v>19.09328</c:v>
                </c:pt>
                <c:pt idx="17">
                  <c:v>19.089230000000001</c:v>
                </c:pt>
                <c:pt idx="18">
                  <c:v>19.095119999999998</c:v>
                </c:pt>
                <c:pt idx="19">
                  <c:v>19.091159999999999</c:v>
                </c:pt>
                <c:pt idx="20">
                  <c:v>19.090979999999998</c:v>
                </c:pt>
                <c:pt idx="21">
                  <c:v>19.089790000000001</c:v>
                </c:pt>
                <c:pt idx="22">
                  <c:v>19.093</c:v>
                </c:pt>
                <c:pt idx="23">
                  <c:v>19.08944</c:v>
                </c:pt>
                <c:pt idx="24">
                  <c:v>19.08802</c:v>
                </c:pt>
                <c:pt idx="25">
                  <c:v>19.08812</c:v>
                </c:pt>
                <c:pt idx="26">
                  <c:v>19.086359999999999</c:v>
                </c:pt>
                <c:pt idx="27">
                  <c:v>19.090199999999999</c:v>
                </c:pt>
                <c:pt idx="28">
                  <c:v>19.090949999999999</c:v>
                </c:pt>
                <c:pt idx="29">
                  <c:v>19.094369999999998</c:v>
                </c:pt>
                <c:pt idx="30">
                  <c:v>19.09562</c:v>
                </c:pt>
                <c:pt idx="31">
                  <c:v>19.092759999999998</c:v>
                </c:pt>
                <c:pt idx="32">
                  <c:v>19.08914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5A-482B-B3D2-6F7679D374EF}"/>
            </c:ext>
          </c:extLst>
        </c:ser>
        <c:ser>
          <c:idx val="2"/>
          <c:order val="2"/>
          <c:tx>
            <c:strRef>
              <c:f>'Munno Para - Blyth West'!$Y$1</c:f>
              <c:strCache>
                <c:ptCount val="1"/>
                <c:pt idx="0">
                  <c:v>Voltage Ph3 (kV)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'Munno Para - Blyth West'!$V$2:$V$34</c:f>
              <c:numCache>
                <c:formatCode>General</c:formatCode>
                <c:ptCount val="33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</c:numCache>
            </c:numRef>
          </c:xVal>
          <c:yVal>
            <c:numRef>
              <c:f>'Munno Para - Blyth West'!$Y$2:$Y$34</c:f>
              <c:numCache>
                <c:formatCode>General</c:formatCode>
                <c:ptCount val="33"/>
                <c:pt idx="0">
                  <c:v>19.10877</c:v>
                </c:pt>
                <c:pt idx="1">
                  <c:v>19.112389999999998</c:v>
                </c:pt>
                <c:pt idx="2">
                  <c:v>19.10472</c:v>
                </c:pt>
                <c:pt idx="3">
                  <c:v>19.105979999999999</c:v>
                </c:pt>
                <c:pt idx="4">
                  <c:v>19.10651</c:v>
                </c:pt>
                <c:pt idx="5">
                  <c:v>19.103480000000001</c:v>
                </c:pt>
                <c:pt idx="6">
                  <c:v>19.09986</c:v>
                </c:pt>
                <c:pt idx="7">
                  <c:v>19.100259999999999</c:v>
                </c:pt>
                <c:pt idx="8">
                  <c:v>19.095790000000001</c:v>
                </c:pt>
                <c:pt idx="9">
                  <c:v>19.10041</c:v>
                </c:pt>
                <c:pt idx="10">
                  <c:v>19.097630000000002</c:v>
                </c:pt>
                <c:pt idx="11">
                  <c:v>19.092419999999997</c:v>
                </c:pt>
                <c:pt idx="12">
                  <c:v>18.819269999999999</c:v>
                </c:pt>
                <c:pt idx="13">
                  <c:v>19.092880000000001</c:v>
                </c:pt>
                <c:pt idx="14">
                  <c:v>19.09357</c:v>
                </c:pt>
                <c:pt idx="15">
                  <c:v>19.094799999999999</c:v>
                </c:pt>
                <c:pt idx="16">
                  <c:v>19.09817</c:v>
                </c:pt>
                <c:pt idx="17">
                  <c:v>19.09299</c:v>
                </c:pt>
                <c:pt idx="18">
                  <c:v>19.092689999999997</c:v>
                </c:pt>
                <c:pt idx="19">
                  <c:v>19.09573</c:v>
                </c:pt>
                <c:pt idx="20">
                  <c:v>19.090209999999999</c:v>
                </c:pt>
                <c:pt idx="21">
                  <c:v>19.09169</c:v>
                </c:pt>
                <c:pt idx="22">
                  <c:v>19.089230000000001</c:v>
                </c:pt>
                <c:pt idx="23">
                  <c:v>19.082889999999999</c:v>
                </c:pt>
                <c:pt idx="24">
                  <c:v>19.087949999999999</c:v>
                </c:pt>
                <c:pt idx="25">
                  <c:v>19.086040000000001</c:v>
                </c:pt>
                <c:pt idx="26">
                  <c:v>19.080860000000001</c:v>
                </c:pt>
                <c:pt idx="27">
                  <c:v>19.088699999999999</c:v>
                </c:pt>
                <c:pt idx="28">
                  <c:v>19.090689999999999</c:v>
                </c:pt>
                <c:pt idx="29">
                  <c:v>19.09299</c:v>
                </c:pt>
                <c:pt idx="30">
                  <c:v>19.09423</c:v>
                </c:pt>
                <c:pt idx="31">
                  <c:v>19.096689999999999</c:v>
                </c:pt>
                <c:pt idx="32">
                  <c:v>19.094180000000001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5A-482B-B3D2-6F7679D3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325816"/>
        <c:axId val="659328112"/>
      </c:scatterChart>
      <c:valAx>
        <c:axId val="659325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328112"/>
        <c:crosses val="autoZero"/>
        <c:crossBetween val="midCat"/>
      </c:valAx>
      <c:valAx>
        <c:axId val="6593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Voltage</a:t>
                </a:r>
                <a:r>
                  <a:rPr lang="en-AU" baseline="0"/>
                  <a:t> (kV)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325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Dalrymple BESS</a:t>
            </a:r>
            <a:r>
              <a:rPr lang="en-US" baseline="0"/>
              <a:t> </a:t>
            </a:r>
            <a:r>
              <a:rPr lang="en-US"/>
              <a:t>Active Power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'Munno Para - Blyth West'!$Z$1</c:f>
              <c:strCache>
                <c:ptCount val="1"/>
                <c:pt idx="0">
                  <c:v>Active Power (MW)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'Munno Para - Blyth West'!$V$2:$V$34</c:f>
              <c:numCache>
                <c:formatCode>General</c:formatCode>
                <c:ptCount val="33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</c:numCache>
            </c:numRef>
          </c:xVal>
          <c:yVal>
            <c:numRef>
              <c:f>'Munno Para - Blyth West'!$Z$2:$Z$34</c:f>
              <c:numCache>
                <c:formatCode>General</c:formatCode>
                <c:ptCount val="33"/>
                <c:pt idx="0">
                  <c:v>-2.4756470000000003E-2</c:v>
                </c:pt>
                <c:pt idx="1">
                  <c:v>-6.7081769999999999E-2</c:v>
                </c:pt>
                <c:pt idx="2">
                  <c:v>-0.1103599</c:v>
                </c:pt>
                <c:pt idx="3">
                  <c:v>-1.485414E-2</c:v>
                </c:pt>
                <c:pt idx="4">
                  <c:v>-6.9018640000000006E-2</c:v>
                </c:pt>
                <c:pt idx="5">
                  <c:v>-2.5098720000000001E-2</c:v>
                </c:pt>
                <c:pt idx="6">
                  <c:v>-3.0192119999999999E-2</c:v>
                </c:pt>
                <c:pt idx="7">
                  <c:v>-4.5503540000000002E-2</c:v>
                </c:pt>
                <c:pt idx="8">
                  <c:v>-7.9170980000000002E-2</c:v>
                </c:pt>
                <c:pt idx="9">
                  <c:v>-8.5824930000000001E-3</c:v>
                </c:pt>
                <c:pt idx="10">
                  <c:v>-0.1499508</c:v>
                </c:pt>
                <c:pt idx="11">
                  <c:v>-0.13431489999999999</c:v>
                </c:pt>
                <c:pt idx="12">
                  <c:v>-2.8902329999999998</c:v>
                </c:pt>
                <c:pt idx="13">
                  <c:v>-2.1490900000000002</c:v>
                </c:pt>
                <c:pt idx="14">
                  <c:v>-1.2400329999999999</c:v>
                </c:pt>
                <c:pt idx="15">
                  <c:v>-1.1044499999999999</c:v>
                </c:pt>
                <c:pt idx="16">
                  <c:v>-1.4372819999999999</c:v>
                </c:pt>
                <c:pt idx="17">
                  <c:v>-0.35692499999999999</c:v>
                </c:pt>
                <c:pt idx="18">
                  <c:v>-0.22342979999999998</c:v>
                </c:pt>
                <c:pt idx="19">
                  <c:v>-0.96972349999999996</c:v>
                </c:pt>
                <c:pt idx="20">
                  <c:v>-0.17812879999999998</c:v>
                </c:pt>
                <c:pt idx="21">
                  <c:v>-6.2609800000000007E-2</c:v>
                </c:pt>
                <c:pt idx="22">
                  <c:v>-0.14200840000000001</c:v>
                </c:pt>
                <c:pt idx="23">
                  <c:v>-7.3989360000000004E-2</c:v>
                </c:pt>
                <c:pt idx="24">
                  <c:v>-5.3123629999999998E-2</c:v>
                </c:pt>
                <c:pt idx="25">
                  <c:v>-2.5210689999999997E-2</c:v>
                </c:pt>
                <c:pt idx="26">
                  <c:v>-5.3150800000000005E-2</c:v>
                </c:pt>
                <c:pt idx="27">
                  <c:v>-2.1921159999999999E-2</c:v>
                </c:pt>
                <c:pt idx="28">
                  <c:v>-6.16156E-2</c:v>
                </c:pt>
                <c:pt idx="29">
                  <c:v>-0.1073148</c:v>
                </c:pt>
                <c:pt idx="30">
                  <c:v>-5.9128199999999999E-2</c:v>
                </c:pt>
                <c:pt idx="31">
                  <c:v>-4.8687639999999997E-2</c:v>
                </c:pt>
                <c:pt idx="32">
                  <c:v>-0.15060120000000002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ED-4C1B-8CF2-D08C6AA8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743920"/>
        <c:axId val="708745232"/>
      </c:scatterChart>
      <c:valAx>
        <c:axId val="70874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6204675680648027"/>
              <c:y val="0.91061464859714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745232"/>
        <c:crosses val="autoZero"/>
        <c:crossBetween val="midCat"/>
      </c:valAx>
      <c:valAx>
        <c:axId val="70874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Active</a:t>
                </a:r>
                <a:r>
                  <a:rPr lang="en-AU" baseline="0"/>
                  <a:t> Power (MW)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743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Dalrymple BESS Reactive Power (Mvar)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'Munno Para - Blyth West'!$AA$1</c:f>
              <c:strCache>
                <c:ptCount val="1"/>
                <c:pt idx="0">
                  <c:v>Reactive Power (Mvar)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'Munno Para - Blyth West'!$V$2:$V$34</c:f>
              <c:numCache>
                <c:formatCode>General</c:formatCode>
                <c:ptCount val="33"/>
                <c:pt idx="0">
                  <c:v>0.03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0.23</c:v>
                </c:pt>
                <c:pt idx="5">
                  <c:v>0.28000000000000003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0.48</c:v>
                </c:pt>
                <c:pt idx="10">
                  <c:v>0.53</c:v>
                </c:pt>
                <c:pt idx="11">
                  <c:v>0.57999999999999996</c:v>
                </c:pt>
                <c:pt idx="12">
                  <c:v>0.63</c:v>
                </c:pt>
                <c:pt idx="13">
                  <c:v>0.68</c:v>
                </c:pt>
                <c:pt idx="14">
                  <c:v>0.73</c:v>
                </c:pt>
                <c:pt idx="15">
                  <c:v>0.78</c:v>
                </c:pt>
                <c:pt idx="16">
                  <c:v>0.83</c:v>
                </c:pt>
                <c:pt idx="17">
                  <c:v>0.88</c:v>
                </c:pt>
                <c:pt idx="18">
                  <c:v>0.93</c:v>
                </c:pt>
                <c:pt idx="19">
                  <c:v>0.98</c:v>
                </c:pt>
                <c:pt idx="20">
                  <c:v>1.03</c:v>
                </c:pt>
                <c:pt idx="21">
                  <c:v>1.08</c:v>
                </c:pt>
                <c:pt idx="22">
                  <c:v>1.1299999999999999</c:v>
                </c:pt>
                <c:pt idx="23">
                  <c:v>1.18</c:v>
                </c:pt>
                <c:pt idx="24">
                  <c:v>1.23</c:v>
                </c:pt>
                <c:pt idx="25">
                  <c:v>1.28</c:v>
                </c:pt>
                <c:pt idx="26">
                  <c:v>1.33</c:v>
                </c:pt>
                <c:pt idx="27">
                  <c:v>1.38</c:v>
                </c:pt>
                <c:pt idx="28">
                  <c:v>1.43</c:v>
                </c:pt>
                <c:pt idx="29">
                  <c:v>1.48</c:v>
                </c:pt>
                <c:pt idx="30">
                  <c:v>1.53</c:v>
                </c:pt>
                <c:pt idx="31">
                  <c:v>1.58</c:v>
                </c:pt>
                <c:pt idx="32">
                  <c:v>1.63</c:v>
                </c:pt>
              </c:numCache>
            </c:numRef>
          </c:xVal>
          <c:yVal>
            <c:numRef>
              <c:f>'Munno Para - Blyth West'!$AA$2:$AA$34</c:f>
              <c:numCache>
                <c:formatCode>General</c:formatCode>
                <c:ptCount val="33"/>
                <c:pt idx="0">
                  <c:v>3.0461130000000001</c:v>
                </c:pt>
                <c:pt idx="1">
                  <c:v>3.1078269999999999</c:v>
                </c:pt>
                <c:pt idx="2">
                  <c:v>3.0611799999999998</c:v>
                </c:pt>
                <c:pt idx="3">
                  <c:v>3.0676929999999998</c:v>
                </c:pt>
                <c:pt idx="4">
                  <c:v>3.0587080000000002</c:v>
                </c:pt>
                <c:pt idx="5">
                  <c:v>3.0095450000000001</c:v>
                </c:pt>
                <c:pt idx="6">
                  <c:v>2.9260100000000002</c:v>
                </c:pt>
                <c:pt idx="7">
                  <c:v>3.025747</c:v>
                </c:pt>
                <c:pt idx="8">
                  <c:v>2.8631310000000001</c:v>
                </c:pt>
                <c:pt idx="9">
                  <c:v>2.9449879999999999</c:v>
                </c:pt>
                <c:pt idx="10">
                  <c:v>2.9659759999999999</c:v>
                </c:pt>
                <c:pt idx="11">
                  <c:v>2.8724029999999998</c:v>
                </c:pt>
                <c:pt idx="12">
                  <c:v>-3.5880939999999999</c:v>
                </c:pt>
                <c:pt idx="13">
                  <c:v>3.0330439999999999</c:v>
                </c:pt>
                <c:pt idx="14">
                  <c:v>2.9565510000000002</c:v>
                </c:pt>
                <c:pt idx="15">
                  <c:v>2.940868</c:v>
                </c:pt>
                <c:pt idx="16">
                  <c:v>3.0138750000000001</c:v>
                </c:pt>
                <c:pt idx="17">
                  <c:v>2.9270619999999998</c:v>
                </c:pt>
                <c:pt idx="18">
                  <c:v>2.954142</c:v>
                </c:pt>
                <c:pt idx="19">
                  <c:v>2.8877869999999999</c:v>
                </c:pt>
                <c:pt idx="20">
                  <c:v>2.8638750000000002</c:v>
                </c:pt>
                <c:pt idx="21">
                  <c:v>2.870673</c:v>
                </c:pt>
                <c:pt idx="22">
                  <c:v>2.9122889999999999</c:v>
                </c:pt>
                <c:pt idx="23">
                  <c:v>2.793974</c:v>
                </c:pt>
                <c:pt idx="24">
                  <c:v>2.8089379999999999</c:v>
                </c:pt>
                <c:pt idx="25">
                  <c:v>2.7778580000000002</c:v>
                </c:pt>
                <c:pt idx="26">
                  <c:v>2.7021989999999998</c:v>
                </c:pt>
                <c:pt idx="27">
                  <c:v>2.8015119999999998</c:v>
                </c:pt>
                <c:pt idx="28">
                  <c:v>2.9200539999999999</c:v>
                </c:pt>
                <c:pt idx="29">
                  <c:v>2.972308</c:v>
                </c:pt>
                <c:pt idx="30">
                  <c:v>2.9439860000000002</c:v>
                </c:pt>
                <c:pt idx="31">
                  <c:v>2.95966</c:v>
                </c:pt>
                <c:pt idx="32">
                  <c:v>2.9059270000000001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A1-4225-92CB-D06FDCF50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963240"/>
        <c:axId val="178963896"/>
      </c:scatterChart>
      <c:valAx>
        <c:axId val="17896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3896"/>
        <c:crosses val="autoZero"/>
        <c:crossBetween val="midCat"/>
      </c:valAx>
      <c:valAx>
        <c:axId val="17896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Reactive</a:t>
                </a:r>
                <a:r>
                  <a:rPr lang="en-AU" baseline="0"/>
                  <a:t> Power (Mvar)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63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1628775</xdr:colOff>
      <xdr:row>217</xdr:row>
      <xdr:rowOff>71437</xdr:rowOff>
    </xdr:from>
    <xdr:to>
      <xdr:col>6</xdr:col>
      <xdr:colOff>1200150</xdr:colOff>
      <xdr:row>231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569D3A-CE6F-41E5-8358-EBC7269A3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885262</xdr:colOff>
      <xdr:row>3</xdr:row>
      <xdr:rowOff>22411</xdr:rowOff>
    </xdr:from>
    <xdr:to>
      <xdr:col>12</xdr:col>
      <xdr:colOff>179292</xdr:colOff>
      <xdr:row>24</xdr:row>
      <xdr:rowOff>100852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B14D415-6EA1-4D55-AC08-B6034536E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896471</xdr:colOff>
      <xdr:row>26</xdr:row>
      <xdr:rowOff>45942</xdr:rowOff>
    </xdr:from>
    <xdr:to>
      <xdr:col>11</xdr:col>
      <xdr:colOff>235323</xdr:colOff>
      <xdr:row>47</xdr:row>
      <xdr:rowOff>123265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73A66D-98FD-4A6F-83EE-2D2A40F1C7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851647</xdr:colOff>
      <xdr:row>50</xdr:row>
      <xdr:rowOff>23531</xdr:rowOff>
    </xdr:from>
    <xdr:to>
      <xdr:col>11</xdr:col>
      <xdr:colOff>392205</xdr:colOff>
      <xdr:row>71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6207B6-3B92-4146-8A59-2F87C0E5A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437030</xdr:colOff>
      <xdr:row>1</xdr:row>
      <xdr:rowOff>79559</xdr:rowOff>
    </xdr:from>
    <xdr:to>
      <xdr:col>19</xdr:col>
      <xdr:colOff>1070162</xdr:colOff>
      <xdr:row>20</xdr:row>
      <xdr:rowOff>134470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7BFE925-7477-4DBC-A597-AB01ADA0C8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431425</xdr:colOff>
      <xdr:row>22</xdr:row>
      <xdr:rowOff>23530</xdr:rowOff>
    </xdr:from>
    <xdr:to>
      <xdr:col>19</xdr:col>
      <xdr:colOff>1053353</xdr:colOff>
      <xdr:row>40</xdr:row>
      <xdr:rowOff>33617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342831F-267D-42A4-A9B6-BD6D00873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431427</xdr:colOff>
      <xdr:row>41</xdr:row>
      <xdr:rowOff>45942</xdr:rowOff>
    </xdr:from>
    <xdr:to>
      <xdr:col>19</xdr:col>
      <xdr:colOff>1042147</xdr:colOff>
      <xdr:row>62</xdr:row>
      <xdr:rowOff>33617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95F66BF-4B9D-4B0E-B6C7-2B5EFE945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M1409">
  <autoFilter ref="A1:M1409" xr:uid="{00000000-0009-0000-0100-000001000000}"/>
  <tableColumns count="13">
    <tableColumn id="1" xr3:uid="{00000000-0010-0000-0000-000001000000}" name="Date and Time"/>
    <tableColumn id="2" xr3:uid="{00000000-0010-0000-0000-000002000000}" name="[Hz] Frequency (Auto) Min PQZIP 25/02/2020 12:08:49 PM"/>
    <tableColumn id="3" xr3:uid="{00000000-0010-0000-0000-000003000000}" name="[Hz] Frequency (Auto) Max PQZIP 25/02/2020 12:08:49 PM"/>
    <tableColumn id="4" xr3:uid="{00000000-0010-0000-0000-000004000000}" name="[V] RMS V1N (Auto) Min PQZIP 25/02/2020 12:08:49 PM"/>
    <tableColumn id="5" xr3:uid="{00000000-0010-0000-0000-000005000000}" name="[V] RMS V1N (Auto) Max PQZIP 25/02/2020 12:08:49 PM"/>
    <tableColumn id="6" xr3:uid="{00000000-0010-0000-0000-000006000000}" name="[V] RMS V2N (Auto) Min PQZIP 25/02/2020 12:08:49 PM"/>
    <tableColumn id="7" xr3:uid="{00000000-0010-0000-0000-000007000000}" name="[V] RMS V2N (Auto) Max PQZIP 25/02/2020 12:08:49 PM"/>
    <tableColumn id="8" xr3:uid="{00000000-0010-0000-0000-000008000000}" name="[V] RMS V3N (Auto) Min PQZIP 25/02/2020 12:08:49 PM"/>
    <tableColumn id="9" xr3:uid="{00000000-0010-0000-0000-000009000000}" name="[V] RMS V3N (Auto) Max PQZIP 25/02/2020 12:08:49 PM"/>
    <tableColumn id="10" xr3:uid="{00000000-0010-0000-0000-00000A000000}" name="[W] Active Power Total (Auto) Min PQZIP 25/02/2020 12:08:49 PM"/>
    <tableColumn id="11" xr3:uid="{00000000-0010-0000-0000-00000B000000}" name="[W] Active Power Total (Auto) Max PQZIP 25/02/2020 12:08:49 PM"/>
    <tableColumn id="12" xr3:uid="{00000000-0010-0000-0000-00000C000000}" name="[VAr] Reactive Power Total (Auto) Min PQZIP 25/02/2020 12:08:49 PM"/>
    <tableColumn id="13" xr3:uid="{00000000-0010-0000-0000-00000D000000}" name="[VAr] Reactive Power Total (Auto) Max PQZIP 25/02/2020 12:08:49 P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09"/>
  <sheetViews>
    <sheetView zoomScaleNormal="100" workbookViewId="0"/>
  </sheetViews>
  <sheetFormatPr defaultRowHeight="15.65" customHeight="1" x14ac:dyDescent="0.35"/>
  <cols>
    <col min="1" max="13" width="25" customWidth="1"/>
  </cols>
  <sheetData>
    <row r="1" spans="1:13" x14ac:dyDescent="0.3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 x14ac:dyDescent="0.35">
      <c r="A2" t="s">
        <v>0</v>
      </c>
      <c r="B2">
        <v>49.959589999999999</v>
      </c>
      <c r="C2">
        <v>49.97157</v>
      </c>
      <c r="D2">
        <v>19129.64</v>
      </c>
      <c r="E2">
        <v>19148.439999999999</v>
      </c>
      <c r="F2">
        <v>19111.669999999998</v>
      </c>
      <c r="G2">
        <v>19133.03</v>
      </c>
      <c r="H2">
        <v>19113.53</v>
      </c>
      <c r="I2">
        <v>19136.23</v>
      </c>
      <c r="J2">
        <v>951147.5</v>
      </c>
      <c r="K2">
        <v>1099225</v>
      </c>
      <c r="L2">
        <v>3201581</v>
      </c>
      <c r="M2">
        <v>3309144</v>
      </c>
    </row>
    <row r="3" spans="1:13" x14ac:dyDescent="0.35">
      <c r="A3" t="s">
        <v>14</v>
      </c>
      <c r="B3">
        <v>49.97157</v>
      </c>
      <c r="C3">
        <v>49.999549999999999</v>
      </c>
      <c r="D3">
        <v>19130.21</v>
      </c>
      <c r="E3">
        <v>19151.25</v>
      </c>
      <c r="F3">
        <v>19115.96</v>
      </c>
      <c r="G3">
        <v>19133.73</v>
      </c>
      <c r="H3">
        <v>19117.099999999999</v>
      </c>
      <c r="I3">
        <v>19136.41</v>
      </c>
      <c r="J3">
        <v>952651.2</v>
      </c>
      <c r="K3">
        <v>1160158</v>
      </c>
      <c r="L3">
        <v>3210853</v>
      </c>
      <c r="M3">
        <v>3325180</v>
      </c>
    </row>
    <row r="4" spans="1:13" x14ac:dyDescent="0.35">
      <c r="A4" t="s">
        <v>15</v>
      </c>
      <c r="B4">
        <v>49.999549999999999</v>
      </c>
      <c r="C4">
        <v>50.011560000000003</v>
      </c>
      <c r="D4">
        <v>19128.86</v>
      </c>
      <c r="E4">
        <v>19152.509999999998</v>
      </c>
      <c r="F4">
        <v>19117.55</v>
      </c>
      <c r="G4">
        <v>19137.07</v>
      </c>
      <c r="H4">
        <v>19116.8</v>
      </c>
      <c r="I4">
        <v>19138.240000000002</v>
      </c>
      <c r="J4">
        <v>962090.3</v>
      </c>
      <c r="K4">
        <v>1132852</v>
      </c>
      <c r="L4">
        <v>3212525</v>
      </c>
      <c r="M4">
        <v>3363760</v>
      </c>
    </row>
    <row r="5" spans="1:13" x14ac:dyDescent="0.35">
      <c r="A5" t="s">
        <v>16</v>
      </c>
      <c r="B5">
        <v>49.987560000000002</v>
      </c>
      <c r="C5">
        <v>50.011560000000003</v>
      </c>
      <c r="D5">
        <v>19131.36</v>
      </c>
      <c r="E5">
        <v>19152.84</v>
      </c>
      <c r="F5">
        <v>19118.259999999998</v>
      </c>
      <c r="G5">
        <v>19134.88</v>
      </c>
      <c r="H5">
        <v>19112.66</v>
      </c>
      <c r="I5">
        <v>19138.490000000002</v>
      </c>
      <c r="J5">
        <v>872198.4</v>
      </c>
      <c r="K5">
        <v>1068069</v>
      </c>
      <c r="L5">
        <v>3201805</v>
      </c>
      <c r="M5">
        <v>3351302</v>
      </c>
    </row>
    <row r="6" spans="1:13" x14ac:dyDescent="0.35">
      <c r="A6" t="s">
        <v>17</v>
      </c>
      <c r="B6">
        <v>49.983559999999997</v>
      </c>
      <c r="C6">
        <v>49.995559999999998</v>
      </c>
      <c r="D6">
        <v>19131.37</v>
      </c>
      <c r="E6">
        <v>19154.009999999998</v>
      </c>
      <c r="F6">
        <v>19118.89</v>
      </c>
      <c r="G6">
        <v>19136.23</v>
      </c>
      <c r="H6">
        <v>19113.93</v>
      </c>
      <c r="I6">
        <v>19139.62</v>
      </c>
      <c r="J6">
        <v>890688.8</v>
      </c>
      <c r="K6">
        <v>1054684</v>
      </c>
      <c r="L6">
        <v>3190540</v>
      </c>
      <c r="M6">
        <v>3337891</v>
      </c>
    </row>
    <row r="7" spans="1:13" x14ac:dyDescent="0.35">
      <c r="A7" t="s">
        <v>18</v>
      </c>
      <c r="B7">
        <v>49.975569999999998</v>
      </c>
      <c r="C7">
        <v>49.987560000000002</v>
      </c>
      <c r="D7">
        <v>19129.57</v>
      </c>
      <c r="E7">
        <v>19150.63</v>
      </c>
      <c r="F7">
        <v>19115.419999999998</v>
      </c>
      <c r="G7">
        <v>19135.79</v>
      </c>
      <c r="H7">
        <v>19115.13</v>
      </c>
      <c r="I7">
        <v>19136.63</v>
      </c>
      <c r="J7">
        <v>941517.9</v>
      </c>
      <c r="K7">
        <v>1091331</v>
      </c>
      <c r="L7">
        <v>3195981</v>
      </c>
      <c r="M7">
        <v>3308714</v>
      </c>
    </row>
    <row r="8" spans="1:13" x14ac:dyDescent="0.35">
      <c r="A8" t="s">
        <v>19</v>
      </c>
      <c r="B8">
        <v>49.979559999999999</v>
      </c>
      <c r="C8">
        <v>49.991549999999997</v>
      </c>
      <c r="D8">
        <v>19130.759999999998</v>
      </c>
      <c r="E8">
        <v>19150.47</v>
      </c>
      <c r="F8">
        <v>19111.59</v>
      </c>
      <c r="G8">
        <v>19131.64</v>
      </c>
      <c r="H8">
        <v>19113.86</v>
      </c>
      <c r="I8">
        <v>19135.95</v>
      </c>
      <c r="J8">
        <v>944205.8</v>
      </c>
      <c r="K8">
        <v>1103772</v>
      </c>
      <c r="L8">
        <v>3170600</v>
      </c>
      <c r="M8">
        <v>3289767</v>
      </c>
    </row>
    <row r="9" spans="1:13" x14ac:dyDescent="0.35">
      <c r="A9" t="s">
        <v>20</v>
      </c>
      <c r="B9">
        <v>49.991549999999997</v>
      </c>
      <c r="C9">
        <v>49.999549999999999</v>
      </c>
      <c r="D9">
        <v>19127.740000000002</v>
      </c>
      <c r="E9">
        <v>19153.2</v>
      </c>
      <c r="F9">
        <v>19111.3</v>
      </c>
      <c r="G9">
        <v>19134.03</v>
      </c>
      <c r="H9">
        <v>19113.79</v>
      </c>
      <c r="I9">
        <v>19139.29</v>
      </c>
      <c r="J9">
        <v>949861.1</v>
      </c>
      <c r="K9">
        <v>1108061</v>
      </c>
      <c r="L9">
        <v>3155225</v>
      </c>
      <c r="M9">
        <v>3300158</v>
      </c>
    </row>
    <row r="10" spans="1:13" x14ac:dyDescent="0.35">
      <c r="A10" t="s">
        <v>21</v>
      </c>
      <c r="B10">
        <v>49.999549999999999</v>
      </c>
      <c r="C10">
        <v>50.059629999999999</v>
      </c>
      <c r="D10">
        <v>19132.73</v>
      </c>
      <c r="E10">
        <v>19156.12</v>
      </c>
      <c r="F10">
        <v>19117.82</v>
      </c>
      <c r="G10">
        <v>19133.12</v>
      </c>
      <c r="H10">
        <v>19118.38</v>
      </c>
      <c r="I10">
        <v>19138.12</v>
      </c>
      <c r="J10">
        <v>986763.8</v>
      </c>
      <c r="K10">
        <v>1260982</v>
      </c>
      <c r="L10">
        <v>3200847</v>
      </c>
      <c r="M10">
        <v>3356037</v>
      </c>
    </row>
    <row r="11" spans="1:13" x14ac:dyDescent="0.35">
      <c r="A11" t="s">
        <v>22</v>
      </c>
      <c r="B11">
        <v>50.055619999999998</v>
      </c>
      <c r="C11">
        <v>50.06765</v>
      </c>
      <c r="D11">
        <v>19132.759999999998</v>
      </c>
      <c r="E11">
        <v>19155.66</v>
      </c>
      <c r="F11">
        <v>19114.87</v>
      </c>
      <c r="G11">
        <v>19134.98</v>
      </c>
      <c r="H11">
        <v>19115.96</v>
      </c>
      <c r="I11">
        <v>19140.75</v>
      </c>
      <c r="J11">
        <v>957769.4</v>
      </c>
      <c r="K11">
        <v>1128562</v>
      </c>
      <c r="L11">
        <v>3230188</v>
      </c>
      <c r="M11">
        <v>3363090</v>
      </c>
    </row>
    <row r="12" spans="1:13" x14ac:dyDescent="0.35">
      <c r="A12" t="s">
        <v>23</v>
      </c>
      <c r="B12">
        <v>50.063639999999999</v>
      </c>
      <c r="C12">
        <v>50.083689999999997</v>
      </c>
      <c r="D12">
        <v>19133.919999999998</v>
      </c>
      <c r="E12">
        <v>19159.54</v>
      </c>
      <c r="F12">
        <v>19115.13</v>
      </c>
      <c r="G12">
        <v>19136.009999999998</v>
      </c>
      <c r="H12">
        <v>19120.54</v>
      </c>
      <c r="I12">
        <v>19141.77</v>
      </c>
      <c r="J12">
        <v>968832.8</v>
      </c>
      <c r="K12">
        <v>1169838</v>
      </c>
      <c r="L12">
        <v>3297556</v>
      </c>
      <c r="M12">
        <v>3434336</v>
      </c>
    </row>
    <row r="13" spans="1:13" x14ac:dyDescent="0.35">
      <c r="A13" t="s">
        <v>24</v>
      </c>
      <c r="B13">
        <v>50.083689999999997</v>
      </c>
      <c r="C13">
        <v>50.107790000000001</v>
      </c>
      <c r="D13">
        <v>19136.47</v>
      </c>
      <c r="E13">
        <v>19155.41</v>
      </c>
      <c r="F13">
        <v>19119.36</v>
      </c>
      <c r="G13">
        <v>19137.93</v>
      </c>
      <c r="H13">
        <v>19121.27</v>
      </c>
      <c r="I13">
        <v>19145.13</v>
      </c>
      <c r="J13">
        <v>963905.6</v>
      </c>
      <c r="K13">
        <v>1155741</v>
      </c>
      <c r="L13">
        <v>3331660</v>
      </c>
      <c r="M13">
        <v>3434336</v>
      </c>
    </row>
    <row r="14" spans="1:13" x14ac:dyDescent="0.35">
      <c r="A14" t="s">
        <v>25</v>
      </c>
      <c r="B14">
        <v>50.095739999999999</v>
      </c>
      <c r="C14">
        <v>50.107790000000001</v>
      </c>
      <c r="D14">
        <v>19136.39</v>
      </c>
      <c r="E14">
        <v>19157.830000000002</v>
      </c>
      <c r="F14">
        <v>19117.5</v>
      </c>
      <c r="G14">
        <v>19137.189999999999</v>
      </c>
      <c r="H14">
        <v>19119.939999999999</v>
      </c>
      <c r="I14">
        <v>19142.939999999999</v>
      </c>
      <c r="J14">
        <v>938665.4</v>
      </c>
      <c r="K14">
        <v>1127548</v>
      </c>
      <c r="L14">
        <v>3300180</v>
      </c>
      <c r="M14">
        <v>3433176</v>
      </c>
    </row>
    <row r="15" spans="1:13" x14ac:dyDescent="0.35">
      <c r="A15" t="s">
        <v>26</v>
      </c>
      <c r="B15">
        <v>50.09975</v>
      </c>
      <c r="C15">
        <v>50.115819999999999</v>
      </c>
      <c r="D15">
        <v>19140.27</v>
      </c>
      <c r="E15">
        <v>19161.96</v>
      </c>
      <c r="F15">
        <v>19118.98</v>
      </c>
      <c r="G15">
        <v>19138.939999999999</v>
      </c>
      <c r="H15">
        <v>19127.96</v>
      </c>
      <c r="I15">
        <v>19149.59</v>
      </c>
      <c r="J15">
        <v>959802.5</v>
      </c>
      <c r="K15">
        <v>1123931</v>
      </c>
      <c r="L15">
        <v>3371688</v>
      </c>
      <c r="M15">
        <v>3476560</v>
      </c>
    </row>
    <row r="16" spans="1:13" x14ac:dyDescent="0.35">
      <c r="A16" t="s">
        <v>27</v>
      </c>
      <c r="B16">
        <v>50.111800000000002</v>
      </c>
      <c r="C16">
        <v>50.131900000000002</v>
      </c>
      <c r="D16">
        <v>19142.650000000001</v>
      </c>
      <c r="E16">
        <v>19162.96</v>
      </c>
      <c r="F16">
        <v>19121.11</v>
      </c>
      <c r="G16">
        <v>19140.169999999998</v>
      </c>
      <c r="H16">
        <v>19125.77</v>
      </c>
      <c r="I16">
        <v>19148.419999999998</v>
      </c>
      <c r="J16">
        <v>943563</v>
      </c>
      <c r="K16">
        <v>1143163</v>
      </c>
      <c r="L16">
        <v>3380204</v>
      </c>
      <c r="M16">
        <v>3481236</v>
      </c>
    </row>
    <row r="17" spans="1:13" x14ac:dyDescent="0.35">
      <c r="A17" t="s">
        <v>28</v>
      </c>
      <c r="B17">
        <v>50.131900000000002</v>
      </c>
      <c r="C17">
        <v>50.15202</v>
      </c>
      <c r="D17">
        <v>19144.02</v>
      </c>
      <c r="E17">
        <v>19164.66</v>
      </c>
      <c r="F17">
        <v>19121.93</v>
      </c>
      <c r="G17">
        <v>19141.759999999998</v>
      </c>
      <c r="H17">
        <v>19123.32</v>
      </c>
      <c r="I17">
        <v>19149.150000000001</v>
      </c>
      <c r="J17">
        <v>977784.6</v>
      </c>
      <c r="K17">
        <v>1217109</v>
      </c>
      <c r="L17">
        <v>3375304</v>
      </c>
      <c r="M17">
        <v>3505081</v>
      </c>
    </row>
    <row r="18" spans="1:13" x14ac:dyDescent="0.35">
      <c r="A18" t="s">
        <v>29</v>
      </c>
      <c r="B18">
        <v>50.123860000000001</v>
      </c>
      <c r="C18">
        <v>50.14799</v>
      </c>
      <c r="D18">
        <v>19144.38</v>
      </c>
      <c r="E18">
        <v>19166.36</v>
      </c>
      <c r="F18">
        <v>19120.7</v>
      </c>
      <c r="G18">
        <v>19143.52</v>
      </c>
      <c r="H18">
        <v>19127.59</v>
      </c>
      <c r="I18">
        <v>19148.650000000001</v>
      </c>
      <c r="J18">
        <v>820308.3</v>
      </c>
      <c r="K18">
        <v>1161432</v>
      </c>
      <c r="L18">
        <v>3394109</v>
      </c>
      <c r="M18">
        <v>3569292</v>
      </c>
    </row>
    <row r="19" spans="1:13" x14ac:dyDescent="0.35">
      <c r="A19" t="s">
        <v>30</v>
      </c>
      <c r="B19">
        <v>50.115819999999999</v>
      </c>
      <c r="C19">
        <v>50.127879999999998</v>
      </c>
      <c r="D19">
        <v>19146.310000000001</v>
      </c>
      <c r="E19">
        <v>19166.259999999998</v>
      </c>
      <c r="F19">
        <v>19125.580000000002</v>
      </c>
      <c r="G19">
        <v>19144.509999999998</v>
      </c>
      <c r="H19">
        <v>19129.61</v>
      </c>
      <c r="I19">
        <v>19149.689999999999</v>
      </c>
      <c r="J19">
        <v>850168.2</v>
      </c>
      <c r="K19">
        <v>1029263</v>
      </c>
      <c r="L19">
        <v>3471416</v>
      </c>
      <c r="M19">
        <v>3575421</v>
      </c>
    </row>
    <row r="20" spans="1:13" x14ac:dyDescent="0.35">
      <c r="A20" t="s">
        <v>31</v>
      </c>
      <c r="B20">
        <v>50.111800000000002</v>
      </c>
      <c r="C20">
        <v>50.131900000000002</v>
      </c>
      <c r="D20">
        <v>19144.38</v>
      </c>
      <c r="E20">
        <v>19166.23</v>
      </c>
      <c r="F20">
        <v>19121.96</v>
      </c>
      <c r="G20">
        <v>19144.55</v>
      </c>
      <c r="H20">
        <v>19132.419999999998</v>
      </c>
      <c r="I20">
        <v>19154.490000000002</v>
      </c>
      <c r="J20">
        <v>925967.4</v>
      </c>
      <c r="K20">
        <v>1122773</v>
      </c>
      <c r="L20">
        <v>3428260</v>
      </c>
      <c r="M20">
        <v>3571354</v>
      </c>
    </row>
    <row r="21" spans="1:13" x14ac:dyDescent="0.35">
      <c r="A21" t="s">
        <v>32</v>
      </c>
      <c r="B21">
        <v>50.131900000000002</v>
      </c>
      <c r="C21">
        <v>50.14799</v>
      </c>
      <c r="D21">
        <v>19141.38</v>
      </c>
      <c r="E21">
        <v>19166.939999999999</v>
      </c>
      <c r="F21">
        <v>19118.45</v>
      </c>
      <c r="G21">
        <v>19142.47</v>
      </c>
      <c r="H21">
        <v>19128.97</v>
      </c>
      <c r="I21">
        <v>19150.47</v>
      </c>
      <c r="J21">
        <v>886775.3</v>
      </c>
      <c r="K21">
        <v>1218239</v>
      </c>
      <c r="L21">
        <v>3346061</v>
      </c>
      <c r="M21">
        <v>3556413</v>
      </c>
    </row>
    <row r="22" spans="1:13" x14ac:dyDescent="0.35">
      <c r="A22" t="s">
        <v>33</v>
      </c>
      <c r="B22">
        <v>50.123860000000001</v>
      </c>
      <c r="C22">
        <v>50.14799</v>
      </c>
      <c r="D22">
        <v>19146.560000000001</v>
      </c>
      <c r="E22">
        <v>19164.75</v>
      </c>
      <c r="F22">
        <v>19120.38</v>
      </c>
      <c r="G22">
        <v>19141.21</v>
      </c>
      <c r="H22">
        <v>19128.53</v>
      </c>
      <c r="I22">
        <v>19147.84</v>
      </c>
      <c r="J22">
        <v>797883.8</v>
      </c>
      <c r="K22">
        <v>1149644</v>
      </c>
      <c r="L22">
        <v>3407445</v>
      </c>
      <c r="M22">
        <v>3561232</v>
      </c>
    </row>
    <row r="23" spans="1:13" x14ac:dyDescent="0.35">
      <c r="A23" t="s">
        <v>34</v>
      </c>
      <c r="B23">
        <v>50.087710000000001</v>
      </c>
      <c r="C23">
        <v>50.123860000000001</v>
      </c>
      <c r="D23">
        <v>19143.8</v>
      </c>
      <c r="E23">
        <v>19166.13</v>
      </c>
      <c r="F23">
        <v>19117.439999999999</v>
      </c>
      <c r="G23">
        <v>19140.86</v>
      </c>
      <c r="H23">
        <v>19132.96</v>
      </c>
      <c r="I23">
        <v>19148.669999999998</v>
      </c>
      <c r="J23">
        <v>777543.8</v>
      </c>
      <c r="K23">
        <v>975719.6</v>
      </c>
      <c r="L23">
        <v>3419932</v>
      </c>
      <c r="M23">
        <v>3562439</v>
      </c>
    </row>
    <row r="24" spans="1:13" x14ac:dyDescent="0.35">
      <c r="A24" t="s">
        <v>35</v>
      </c>
      <c r="B24">
        <v>50.063639999999999</v>
      </c>
      <c r="C24">
        <v>50.087710000000001</v>
      </c>
      <c r="D24">
        <v>19141.45</v>
      </c>
      <c r="E24">
        <v>19163.28</v>
      </c>
      <c r="F24">
        <v>19119.84</v>
      </c>
      <c r="G24">
        <v>19141.009999999998</v>
      </c>
      <c r="H24">
        <v>19132.34</v>
      </c>
      <c r="I24">
        <v>19147.73</v>
      </c>
      <c r="J24">
        <v>828077.5</v>
      </c>
      <c r="K24">
        <v>1020881</v>
      </c>
      <c r="L24">
        <v>3389926</v>
      </c>
      <c r="M24">
        <v>3541007</v>
      </c>
    </row>
    <row r="25" spans="1:13" x14ac:dyDescent="0.35">
      <c r="A25" t="s">
        <v>36</v>
      </c>
      <c r="B25">
        <v>50.015560000000001</v>
      </c>
      <c r="C25">
        <v>50.06765</v>
      </c>
      <c r="D25">
        <v>19140.310000000001</v>
      </c>
      <c r="E25">
        <v>19162.810000000001</v>
      </c>
      <c r="F25">
        <v>19117.52</v>
      </c>
      <c r="G25">
        <v>19139.28</v>
      </c>
      <c r="H25">
        <v>19128.96</v>
      </c>
      <c r="I25">
        <v>19144.14</v>
      </c>
      <c r="J25">
        <v>781361.1</v>
      </c>
      <c r="K25">
        <v>1023102</v>
      </c>
      <c r="L25">
        <v>3370027</v>
      </c>
      <c r="M25">
        <v>3490404</v>
      </c>
    </row>
    <row r="26" spans="1:13" x14ac:dyDescent="0.35">
      <c r="A26" t="s">
        <v>37</v>
      </c>
      <c r="B26">
        <v>49.987560000000002</v>
      </c>
      <c r="C26">
        <v>50.015560000000001</v>
      </c>
      <c r="D26">
        <v>19141.759999999998</v>
      </c>
      <c r="E26">
        <v>19162.86</v>
      </c>
      <c r="F26">
        <v>19118.3</v>
      </c>
      <c r="G26">
        <v>19139.400000000001</v>
      </c>
      <c r="H26">
        <v>19129.830000000002</v>
      </c>
      <c r="I26">
        <v>19144.05</v>
      </c>
      <c r="J26">
        <v>829018.9</v>
      </c>
      <c r="K26">
        <v>1023832</v>
      </c>
      <c r="L26">
        <v>3361920</v>
      </c>
      <c r="M26">
        <v>3486657</v>
      </c>
    </row>
    <row r="27" spans="1:13" x14ac:dyDescent="0.35">
      <c r="A27" t="s">
        <v>38</v>
      </c>
      <c r="B27">
        <v>49.979559999999999</v>
      </c>
      <c r="C27">
        <v>49.991549999999997</v>
      </c>
      <c r="D27">
        <v>19138.03</v>
      </c>
      <c r="E27">
        <v>19163.41</v>
      </c>
      <c r="F27">
        <v>19114.88</v>
      </c>
      <c r="G27">
        <v>19139.75</v>
      </c>
      <c r="H27">
        <v>19120.48</v>
      </c>
      <c r="I27">
        <v>19145.28</v>
      </c>
      <c r="J27">
        <v>866354.1</v>
      </c>
      <c r="K27">
        <v>1064547</v>
      </c>
      <c r="L27">
        <v>3292247</v>
      </c>
      <c r="M27">
        <v>3492425</v>
      </c>
    </row>
    <row r="28" spans="1:13" x14ac:dyDescent="0.35">
      <c r="A28" t="s">
        <v>39</v>
      </c>
      <c r="B28">
        <v>49.955590000000001</v>
      </c>
      <c r="C28">
        <v>49.983559999999997</v>
      </c>
      <c r="D28">
        <v>19134.84</v>
      </c>
      <c r="E28">
        <v>19166.14</v>
      </c>
      <c r="F28">
        <v>19109.560000000001</v>
      </c>
      <c r="G28">
        <v>19137.150000000001</v>
      </c>
      <c r="H28">
        <v>19117.84</v>
      </c>
      <c r="I28">
        <v>19142.310000000001</v>
      </c>
      <c r="J28">
        <v>862736.3</v>
      </c>
      <c r="K28">
        <v>1061879</v>
      </c>
      <c r="L28">
        <v>3229455</v>
      </c>
      <c r="M28">
        <v>3498819</v>
      </c>
    </row>
    <row r="29" spans="1:13" x14ac:dyDescent="0.35">
      <c r="A29" t="s">
        <v>40</v>
      </c>
      <c r="B29">
        <v>49.943620000000003</v>
      </c>
      <c r="C29">
        <v>49.955590000000001</v>
      </c>
      <c r="D29">
        <v>19140.3</v>
      </c>
      <c r="E29">
        <v>19163.36</v>
      </c>
      <c r="F29">
        <v>19117.3</v>
      </c>
      <c r="G29">
        <v>19139.580000000002</v>
      </c>
      <c r="H29">
        <v>19127.87</v>
      </c>
      <c r="I29">
        <v>19146.990000000002</v>
      </c>
      <c r="J29">
        <v>890099.3</v>
      </c>
      <c r="K29">
        <v>1068249</v>
      </c>
      <c r="L29">
        <v>3344722</v>
      </c>
      <c r="M29">
        <v>3502358</v>
      </c>
    </row>
    <row r="30" spans="1:13" x14ac:dyDescent="0.35">
      <c r="A30" t="s">
        <v>41</v>
      </c>
      <c r="B30">
        <v>49.939630000000001</v>
      </c>
      <c r="C30">
        <v>49.955590000000001</v>
      </c>
      <c r="D30">
        <v>19138.16</v>
      </c>
      <c r="E30">
        <v>19161.39</v>
      </c>
      <c r="F30">
        <v>19111.419999999998</v>
      </c>
      <c r="G30">
        <v>19136.53</v>
      </c>
      <c r="H30">
        <v>19121.96</v>
      </c>
      <c r="I30">
        <v>19144.86</v>
      </c>
      <c r="J30">
        <v>884522.6</v>
      </c>
      <c r="K30">
        <v>1073960</v>
      </c>
      <c r="L30">
        <v>3278679</v>
      </c>
      <c r="M30">
        <v>3461333</v>
      </c>
    </row>
    <row r="31" spans="1:13" x14ac:dyDescent="0.35">
      <c r="A31" t="s">
        <v>42</v>
      </c>
      <c r="B31">
        <v>49.939630000000001</v>
      </c>
      <c r="C31">
        <v>49.947609999999997</v>
      </c>
      <c r="D31">
        <v>19138.71</v>
      </c>
      <c r="E31">
        <v>19161.32</v>
      </c>
      <c r="F31">
        <v>19114.12</v>
      </c>
      <c r="G31">
        <v>19136.86</v>
      </c>
      <c r="H31">
        <v>19122.34</v>
      </c>
      <c r="I31">
        <v>19144.93</v>
      </c>
      <c r="J31">
        <v>911906.5</v>
      </c>
      <c r="K31">
        <v>1107288</v>
      </c>
      <c r="L31">
        <v>3295644</v>
      </c>
      <c r="M31">
        <v>3430508</v>
      </c>
    </row>
    <row r="32" spans="1:13" x14ac:dyDescent="0.35">
      <c r="A32" t="s">
        <v>43</v>
      </c>
      <c r="B32">
        <v>49.935639999999999</v>
      </c>
      <c r="C32">
        <v>49.947609999999997</v>
      </c>
      <c r="D32">
        <v>19139.22</v>
      </c>
      <c r="E32">
        <v>19160.060000000001</v>
      </c>
      <c r="F32">
        <v>19114.46</v>
      </c>
      <c r="G32">
        <v>19135.22</v>
      </c>
      <c r="H32">
        <v>19123.29</v>
      </c>
      <c r="I32">
        <v>19143.78</v>
      </c>
      <c r="J32">
        <v>951036.7</v>
      </c>
      <c r="K32">
        <v>1081230</v>
      </c>
      <c r="L32">
        <v>3297439</v>
      </c>
      <c r="M32">
        <v>3394574</v>
      </c>
    </row>
    <row r="33" spans="1:13" x14ac:dyDescent="0.35">
      <c r="A33" t="s">
        <v>44</v>
      </c>
      <c r="B33">
        <v>49.931649999999998</v>
      </c>
      <c r="C33">
        <v>49.947609999999997</v>
      </c>
      <c r="D33">
        <v>19137.419999999998</v>
      </c>
      <c r="E33">
        <v>19153.27</v>
      </c>
      <c r="F33">
        <v>19111.38</v>
      </c>
      <c r="G33">
        <v>19131.93</v>
      </c>
      <c r="H33">
        <v>19120.669999999998</v>
      </c>
      <c r="I33">
        <v>19145.57</v>
      </c>
      <c r="J33">
        <v>916700.9</v>
      </c>
      <c r="K33">
        <v>1069875</v>
      </c>
      <c r="L33">
        <v>3248416</v>
      </c>
      <c r="M33">
        <v>3353696</v>
      </c>
    </row>
    <row r="34" spans="1:13" x14ac:dyDescent="0.35">
      <c r="A34" t="s">
        <v>45</v>
      </c>
      <c r="B34">
        <v>49.931649999999998</v>
      </c>
      <c r="C34">
        <v>49.943620000000003</v>
      </c>
      <c r="D34">
        <v>19138.810000000001</v>
      </c>
      <c r="E34">
        <v>19155.73</v>
      </c>
      <c r="F34">
        <v>19112.259999999998</v>
      </c>
      <c r="G34">
        <v>19134.37</v>
      </c>
      <c r="H34">
        <v>19122.37</v>
      </c>
      <c r="I34">
        <v>19144.38</v>
      </c>
      <c r="J34">
        <v>953170.2</v>
      </c>
      <c r="K34">
        <v>1056910</v>
      </c>
      <c r="L34">
        <v>3257727</v>
      </c>
      <c r="M34">
        <v>3372140</v>
      </c>
    </row>
    <row r="35" spans="1:13" x14ac:dyDescent="0.35">
      <c r="A35" t="s">
        <v>46</v>
      </c>
      <c r="B35">
        <v>49.931649999999998</v>
      </c>
      <c r="C35">
        <v>49.943620000000003</v>
      </c>
      <c r="D35">
        <v>19138.5</v>
      </c>
      <c r="E35">
        <v>19156.57</v>
      </c>
      <c r="F35">
        <v>19112.48</v>
      </c>
      <c r="G35">
        <v>19133.759999999998</v>
      </c>
      <c r="H35">
        <v>19118.759999999998</v>
      </c>
      <c r="I35">
        <v>19143.349999999999</v>
      </c>
      <c r="J35">
        <v>916514.9</v>
      </c>
      <c r="K35">
        <v>1072578</v>
      </c>
      <c r="L35">
        <v>3258117</v>
      </c>
      <c r="M35">
        <v>3371134</v>
      </c>
    </row>
    <row r="36" spans="1:13" x14ac:dyDescent="0.35">
      <c r="A36" t="s">
        <v>47</v>
      </c>
      <c r="B36">
        <v>49.907730000000001</v>
      </c>
      <c r="C36">
        <v>49.935639999999999</v>
      </c>
      <c r="D36">
        <v>19139.3</v>
      </c>
      <c r="E36">
        <v>19154.650000000001</v>
      </c>
      <c r="F36">
        <v>19112.990000000002</v>
      </c>
      <c r="G36">
        <v>19133.7</v>
      </c>
      <c r="H36">
        <v>19124.8</v>
      </c>
      <c r="I36">
        <v>19144.66</v>
      </c>
      <c r="J36">
        <v>849474.3</v>
      </c>
      <c r="K36">
        <v>1064431</v>
      </c>
      <c r="L36">
        <v>3241198</v>
      </c>
      <c r="M36">
        <v>3387044</v>
      </c>
    </row>
    <row r="37" spans="1:13" x14ac:dyDescent="0.35">
      <c r="A37" t="s">
        <v>48</v>
      </c>
      <c r="B37">
        <v>49.88382</v>
      </c>
      <c r="C37">
        <v>49.911709999999999</v>
      </c>
      <c r="D37">
        <v>19136</v>
      </c>
      <c r="E37">
        <v>19151.96</v>
      </c>
      <c r="F37">
        <v>19108.009999999998</v>
      </c>
      <c r="G37">
        <v>19133</v>
      </c>
      <c r="H37">
        <v>19117.400000000001</v>
      </c>
      <c r="I37">
        <v>19141.16</v>
      </c>
      <c r="J37">
        <v>864058.4</v>
      </c>
      <c r="K37">
        <v>1054812</v>
      </c>
      <c r="L37">
        <v>3197289</v>
      </c>
      <c r="M37">
        <v>3307163</v>
      </c>
    </row>
    <row r="38" spans="1:13" x14ac:dyDescent="0.35">
      <c r="A38" t="s">
        <v>49</v>
      </c>
      <c r="B38">
        <v>49.879840000000002</v>
      </c>
      <c r="C38">
        <v>49.89179</v>
      </c>
      <c r="D38">
        <v>19132.12</v>
      </c>
      <c r="E38">
        <v>19148.52</v>
      </c>
      <c r="F38">
        <v>19108.490000000002</v>
      </c>
      <c r="G38">
        <v>19130.14</v>
      </c>
      <c r="H38">
        <v>19115.28</v>
      </c>
      <c r="I38">
        <v>19138.3</v>
      </c>
      <c r="J38">
        <v>887970.9</v>
      </c>
      <c r="K38">
        <v>1055654</v>
      </c>
      <c r="L38">
        <v>3136246</v>
      </c>
      <c r="M38">
        <v>3300764</v>
      </c>
    </row>
    <row r="39" spans="1:13" x14ac:dyDescent="0.35">
      <c r="A39" t="s">
        <v>50</v>
      </c>
      <c r="B39">
        <v>49.879840000000002</v>
      </c>
      <c r="C39">
        <v>49.895769999999999</v>
      </c>
      <c r="D39">
        <v>19128.689999999999</v>
      </c>
      <c r="E39">
        <v>19147.22</v>
      </c>
      <c r="F39">
        <v>19104.87</v>
      </c>
      <c r="G39">
        <v>19128.21</v>
      </c>
      <c r="H39">
        <v>19115.240000000002</v>
      </c>
      <c r="I39">
        <v>19133.97</v>
      </c>
      <c r="J39">
        <v>961581.1</v>
      </c>
      <c r="K39">
        <v>1128033</v>
      </c>
      <c r="L39">
        <v>3057994</v>
      </c>
      <c r="M39">
        <v>3255613</v>
      </c>
    </row>
    <row r="40" spans="1:13" x14ac:dyDescent="0.35">
      <c r="A40" t="s">
        <v>51</v>
      </c>
      <c r="B40">
        <v>49.895769999999999</v>
      </c>
      <c r="C40">
        <v>49.907730000000001</v>
      </c>
      <c r="D40">
        <v>19125.310000000001</v>
      </c>
      <c r="E40">
        <v>19150.04</v>
      </c>
      <c r="F40">
        <v>19108.490000000002</v>
      </c>
      <c r="G40">
        <v>19130.91</v>
      </c>
      <c r="H40">
        <v>19112.52</v>
      </c>
      <c r="I40">
        <v>19136.400000000001</v>
      </c>
      <c r="J40">
        <v>926990.6</v>
      </c>
      <c r="K40">
        <v>1141555</v>
      </c>
      <c r="L40">
        <v>3022229</v>
      </c>
      <c r="M40">
        <v>3287907</v>
      </c>
    </row>
    <row r="41" spans="1:13" x14ac:dyDescent="0.35">
      <c r="A41" t="s">
        <v>52</v>
      </c>
      <c r="B41">
        <v>49.899749999999997</v>
      </c>
      <c r="C41">
        <v>49.911709999999999</v>
      </c>
      <c r="D41">
        <v>19121.240000000002</v>
      </c>
      <c r="E41">
        <v>19148.07</v>
      </c>
      <c r="F41">
        <v>19100.740000000002</v>
      </c>
      <c r="G41">
        <v>19131.28</v>
      </c>
      <c r="H41">
        <v>19107.439999999999</v>
      </c>
      <c r="I41">
        <v>19137.57</v>
      </c>
      <c r="J41">
        <v>877811.3</v>
      </c>
      <c r="K41">
        <v>1077278</v>
      </c>
      <c r="L41">
        <v>3013747</v>
      </c>
      <c r="M41">
        <v>3324421</v>
      </c>
    </row>
    <row r="42" spans="1:13" x14ac:dyDescent="0.35">
      <c r="A42" t="s">
        <v>53</v>
      </c>
      <c r="B42">
        <v>49.89179</v>
      </c>
      <c r="C42">
        <v>49.899749999999997</v>
      </c>
      <c r="D42">
        <v>19126.509999999998</v>
      </c>
      <c r="E42">
        <v>19150.71</v>
      </c>
      <c r="F42">
        <v>19108.43</v>
      </c>
      <c r="G42">
        <v>19130.990000000002</v>
      </c>
      <c r="H42">
        <v>19115.63</v>
      </c>
      <c r="I42">
        <v>19138.71</v>
      </c>
      <c r="J42">
        <v>894418.3</v>
      </c>
      <c r="K42">
        <v>1060897</v>
      </c>
      <c r="L42">
        <v>3030310</v>
      </c>
      <c r="M42">
        <v>3310632</v>
      </c>
    </row>
    <row r="43" spans="1:13" x14ac:dyDescent="0.35">
      <c r="A43" t="s">
        <v>54</v>
      </c>
      <c r="B43">
        <v>49.887810000000002</v>
      </c>
      <c r="C43">
        <v>49.903739999999999</v>
      </c>
      <c r="D43">
        <v>19133.509999999998</v>
      </c>
      <c r="E43">
        <v>19150.990000000002</v>
      </c>
      <c r="F43">
        <v>19112.28</v>
      </c>
      <c r="G43">
        <v>19131.93</v>
      </c>
      <c r="H43">
        <v>19118.439999999999</v>
      </c>
      <c r="I43">
        <v>19138</v>
      </c>
      <c r="J43">
        <v>900344.6</v>
      </c>
      <c r="K43">
        <v>1102232</v>
      </c>
      <c r="L43">
        <v>3219202</v>
      </c>
      <c r="M43">
        <v>3336479</v>
      </c>
    </row>
    <row r="44" spans="1:13" x14ac:dyDescent="0.35">
      <c r="A44" t="s">
        <v>55</v>
      </c>
      <c r="B44">
        <v>49.887810000000002</v>
      </c>
      <c r="C44">
        <v>49.907730000000001</v>
      </c>
      <c r="D44">
        <v>19131.810000000001</v>
      </c>
      <c r="E44">
        <v>19151.7</v>
      </c>
      <c r="F44">
        <v>19112.189999999999</v>
      </c>
      <c r="G44">
        <v>19132.12</v>
      </c>
      <c r="H44">
        <v>19115.740000000002</v>
      </c>
      <c r="I44">
        <v>19138.669999999998</v>
      </c>
      <c r="J44">
        <v>948088.4</v>
      </c>
      <c r="K44">
        <v>1131099</v>
      </c>
      <c r="L44">
        <v>3186573</v>
      </c>
      <c r="M44">
        <v>3315192</v>
      </c>
    </row>
    <row r="45" spans="1:13" x14ac:dyDescent="0.35">
      <c r="A45" t="s">
        <v>56</v>
      </c>
      <c r="B45">
        <v>49.907730000000001</v>
      </c>
      <c r="C45">
        <v>49.923670000000001</v>
      </c>
      <c r="D45">
        <v>19132.34</v>
      </c>
      <c r="E45">
        <v>19153.38</v>
      </c>
      <c r="F45">
        <v>19111.810000000001</v>
      </c>
      <c r="G45">
        <v>19133.13</v>
      </c>
      <c r="H45">
        <v>19118.28</v>
      </c>
      <c r="I45">
        <v>19139.830000000002</v>
      </c>
      <c r="J45">
        <v>969696.5</v>
      </c>
      <c r="K45">
        <v>1137136</v>
      </c>
      <c r="L45">
        <v>3193273</v>
      </c>
      <c r="M45">
        <v>3328573</v>
      </c>
    </row>
    <row r="46" spans="1:13" x14ac:dyDescent="0.35">
      <c r="A46" t="s">
        <v>57</v>
      </c>
      <c r="B46">
        <v>49.907719999999998</v>
      </c>
      <c r="C46">
        <v>49.91968</v>
      </c>
      <c r="D46">
        <v>19133.509999999998</v>
      </c>
      <c r="E46">
        <v>19153.240000000002</v>
      </c>
      <c r="F46">
        <v>19115.150000000001</v>
      </c>
      <c r="G46">
        <v>19133.87</v>
      </c>
      <c r="H46">
        <v>19115.36</v>
      </c>
      <c r="I46">
        <v>19139.71</v>
      </c>
      <c r="J46">
        <v>930878.3</v>
      </c>
      <c r="K46">
        <v>1045077</v>
      </c>
      <c r="L46">
        <v>3238985</v>
      </c>
      <c r="M46">
        <v>3334068</v>
      </c>
    </row>
    <row r="47" spans="1:13" x14ac:dyDescent="0.35">
      <c r="A47" t="s">
        <v>58</v>
      </c>
      <c r="B47">
        <v>49.903739999999999</v>
      </c>
      <c r="C47">
        <v>49.915700000000001</v>
      </c>
      <c r="D47">
        <v>19133.98</v>
      </c>
      <c r="E47">
        <v>19154.37</v>
      </c>
      <c r="F47">
        <v>19112.59</v>
      </c>
      <c r="G47">
        <v>19136.28</v>
      </c>
      <c r="H47">
        <v>19117.240000000002</v>
      </c>
      <c r="I47">
        <v>19142.259999999998</v>
      </c>
      <c r="J47">
        <v>937842.4</v>
      </c>
      <c r="K47">
        <v>1070753</v>
      </c>
      <c r="L47">
        <v>3251121</v>
      </c>
      <c r="M47">
        <v>3340471</v>
      </c>
    </row>
    <row r="48" spans="1:13" x14ac:dyDescent="0.35">
      <c r="A48" t="s">
        <v>59</v>
      </c>
      <c r="B48">
        <v>49.895769999999999</v>
      </c>
      <c r="C48">
        <v>49.911709999999999</v>
      </c>
      <c r="D48">
        <v>19128.64</v>
      </c>
      <c r="E48">
        <v>19150.560000000001</v>
      </c>
      <c r="F48">
        <v>19107.650000000001</v>
      </c>
      <c r="G48">
        <v>19135.36</v>
      </c>
      <c r="H48">
        <v>19114.23</v>
      </c>
      <c r="I48">
        <v>19141.25</v>
      </c>
      <c r="J48">
        <v>882105.2</v>
      </c>
      <c r="K48">
        <v>1054592</v>
      </c>
      <c r="L48">
        <v>3093587</v>
      </c>
      <c r="M48">
        <v>3354095</v>
      </c>
    </row>
    <row r="49" spans="1:13" x14ac:dyDescent="0.35">
      <c r="A49" t="s">
        <v>60</v>
      </c>
      <c r="B49">
        <v>49.879840000000002</v>
      </c>
      <c r="C49">
        <v>49.899749999999997</v>
      </c>
      <c r="D49">
        <v>19128.259999999998</v>
      </c>
      <c r="E49">
        <v>19147.03</v>
      </c>
      <c r="F49">
        <v>19111.28</v>
      </c>
      <c r="G49">
        <v>19130.53</v>
      </c>
      <c r="H49">
        <v>19114.439999999999</v>
      </c>
      <c r="I49">
        <v>19139.29</v>
      </c>
      <c r="J49">
        <v>870013.9</v>
      </c>
      <c r="K49">
        <v>1075665</v>
      </c>
      <c r="L49">
        <v>3077558</v>
      </c>
      <c r="M49">
        <v>3268194</v>
      </c>
    </row>
    <row r="50" spans="1:13" x14ac:dyDescent="0.35">
      <c r="A50" t="s">
        <v>61</v>
      </c>
      <c r="B50">
        <v>49.879840000000002</v>
      </c>
      <c r="C50">
        <v>49.895769999999999</v>
      </c>
      <c r="D50">
        <v>19125.53</v>
      </c>
      <c r="E50">
        <v>19147.5</v>
      </c>
      <c r="F50">
        <v>19108.16</v>
      </c>
      <c r="G50">
        <v>19128.919999999998</v>
      </c>
      <c r="H50">
        <v>19111.05</v>
      </c>
      <c r="I50">
        <v>19139.060000000001</v>
      </c>
      <c r="J50">
        <v>940163.4</v>
      </c>
      <c r="K50">
        <v>1111091</v>
      </c>
      <c r="L50">
        <v>3095594</v>
      </c>
      <c r="M50">
        <v>3218122</v>
      </c>
    </row>
    <row r="51" spans="1:13" x14ac:dyDescent="0.35">
      <c r="A51" t="s">
        <v>62</v>
      </c>
      <c r="B51">
        <v>49.88382</v>
      </c>
      <c r="C51">
        <v>49.907719999999998</v>
      </c>
      <c r="D51">
        <v>19126.509999999998</v>
      </c>
      <c r="E51">
        <v>19145.43</v>
      </c>
      <c r="F51">
        <v>19105.419999999998</v>
      </c>
      <c r="G51">
        <v>19126.34</v>
      </c>
      <c r="H51">
        <v>19111.78</v>
      </c>
      <c r="I51">
        <v>19133.47</v>
      </c>
      <c r="J51">
        <v>941810.9</v>
      </c>
      <c r="K51">
        <v>1112748</v>
      </c>
      <c r="L51">
        <v>3080981</v>
      </c>
      <c r="M51">
        <v>3230969</v>
      </c>
    </row>
    <row r="52" spans="1:13" x14ac:dyDescent="0.35">
      <c r="A52" t="s">
        <v>63</v>
      </c>
      <c r="B52">
        <v>49.89179</v>
      </c>
      <c r="C52">
        <v>49.907719999999998</v>
      </c>
      <c r="D52">
        <v>19126.29</v>
      </c>
      <c r="E52">
        <v>19145.12</v>
      </c>
      <c r="F52">
        <v>19114.099999999999</v>
      </c>
      <c r="G52">
        <v>19130.240000000002</v>
      </c>
      <c r="H52">
        <v>19115.79</v>
      </c>
      <c r="I52">
        <v>19137.38</v>
      </c>
      <c r="J52">
        <v>879314.4</v>
      </c>
      <c r="K52">
        <v>1092204</v>
      </c>
      <c r="L52">
        <v>3096874</v>
      </c>
      <c r="M52">
        <v>3255349</v>
      </c>
    </row>
    <row r="53" spans="1:13" x14ac:dyDescent="0.35">
      <c r="A53" t="s">
        <v>64</v>
      </c>
      <c r="B53">
        <v>49.887810000000002</v>
      </c>
      <c r="C53">
        <v>49.895769999999999</v>
      </c>
      <c r="D53">
        <v>19126.3</v>
      </c>
      <c r="E53">
        <v>19145.349999999999</v>
      </c>
      <c r="F53">
        <v>19110.79</v>
      </c>
      <c r="G53">
        <v>19129.8</v>
      </c>
      <c r="H53">
        <v>19114.240000000002</v>
      </c>
      <c r="I53">
        <v>19137.689999999999</v>
      </c>
      <c r="J53">
        <v>905726.7</v>
      </c>
      <c r="K53">
        <v>1007711</v>
      </c>
      <c r="L53">
        <v>3106211</v>
      </c>
      <c r="M53">
        <v>3241236</v>
      </c>
    </row>
    <row r="54" spans="1:13" x14ac:dyDescent="0.35">
      <c r="A54" t="s">
        <v>65</v>
      </c>
      <c r="B54">
        <v>49.895769999999999</v>
      </c>
      <c r="C54">
        <v>49.915700000000001</v>
      </c>
      <c r="D54">
        <v>19123.3</v>
      </c>
      <c r="E54">
        <v>19147.53</v>
      </c>
      <c r="F54">
        <v>19109.12</v>
      </c>
      <c r="G54">
        <v>19127.63</v>
      </c>
      <c r="H54">
        <v>19112.18</v>
      </c>
      <c r="I54">
        <v>19134.84</v>
      </c>
      <c r="J54">
        <v>858639.4</v>
      </c>
      <c r="K54">
        <v>1086862</v>
      </c>
      <c r="L54">
        <v>3079226</v>
      </c>
      <c r="M54">
        <v>3206026</v>
      </c>
    </row>
    <row r="55" spans="1:13" x14ac:dyDescent="0.35">
      <c r="A55" t="s">
        <v>66</v>
      </c>
      <c r="B55">
        <v>49.915700000000001</v>
      </c>
      <c r="C55">
        <v>49.967579999999998</v>
      </c>
      <c r="D55">
        <v>19126.439999999999</v>
      </c>
      <c r="E55">
        <v>19149.009999999998</v>
      </c>
      <c r="F55">
        <v>19110.02</v>
      </c>
      <c r="G55">
        <v>19128.810000000001</v>
      </c>
      <c r="H55">
        <v>19110.560000000001</v>
      </c>
      <c r="I55">
        <v>19135.11</v>
      </c>
      <c r="J55">
        <v>881621.9</v>
      </c>
      <c r="K55">
        <v>1103040</v>
      </c>
      <c r="L55">
        <v>3099120</v>
      </c>
      <c r="M55">
        <v>3253440</v>
      </c>
    </row>
    <row r="56" spans="1:13" x14ac:dyDescent="0.35">
      <c r="A56" t="s">
        <v>67</v>
      </c>
      <c r="B56">
        <v>49.967579999999998</v>
      </c>
      <c r="C56">
        <v>49.991549999999997</v>
      </c>
      <c r="D56">
        <v>19124.21</v>
      </c>
      <c r="E56">
        <v>19150.77</v>
      </c>
      <c r="F56">
        <v>19114.03</v>
      </c>
      <c r="G56">
        <v>19128.89</v>
      </c>
      <c r="H56">
        <v>19113.03</v>
      </c>
      <c r="I56">
        <v>19138.36</v>
      </c>
      <c r="J56">
        <v>798666.3</v>
      </c>
      <c r="K56">
        <v>1004473</v>
      </c>
      <c r="L56">
        <v>3159462</v>
      </c>
      <c r="M56">
        <v>3283483</v>
      </c>
    </row>
    <row r="57" spans="1:13" x14ac:dyDescent="0.35">
      <c r="A57" t="s">
        <v>68</v>
      </c>
      <c r="B57">
        <v>49.979559999999999</v>
      </c>
      <c r="C57">
        <v>49.995550000000001</v>
      </c>
      <c r="D57">
        <v>19128.22</v>
      </c>
      <c r="E57">
        <v>19148.68</v>
      </c>
      <c r="F57">
        <v>19114.68</v>
      </c>
      <c r="G57">
        <v>19133.11</v>
      </c>
      <c r="H57">
        <v>19114.79</v>
      </c>
      <c r="I57">
        <v>19141.75</v>
      </c>
      <c r="J57">
        <v>688953.1</v>
      </c>
      <c r="K57">
        <v>938055.7</v>
      </c>
      <c r="L57">
        <v>3085550</v>
      </c>
      <c r="M57">
        <v>3340545</v>
      </c>
    </row>
    <row r="58" spans="1:13" x14ac:dyDescent="0.35">
      <c r="A58" t="s">
        <v>69</v>
      </c>
      <c r="B58">
        <v>49.951599999999999</v>
      </c>
      <c r="C58">
        <v>49.979559999999999</v>
      </c>
      <c r="D58">
        <v>19127.73</v>
      </c>
      <c r="E58">
        <v>19152.3</v>
      </c>
      <c r="F58">
        <v>19111.23</v>
      </c>
      <c r="G58">
        <v>19133.02</v>
      </c>
      <c r="H58">
        <v>19117.29</v>
      </c>
      <c r="I58">
        <v>19142.47</v>
      </c>
      <c r="J58">
        <v>681674.8</v>
      </c>
      <c r="K58">
        <v>867263</v>
      </c>
      <c r="L58">
        <v>3170390</v>
      </c>
      <c r="M58">
        <v>3360705</v>
      </c>
    </row>
    <row r="59" spans="1:13" x14ac:dyDescent="0.35">
      <c r="A59" t="s">
        <v>70</v>
      </c>
      <c r="B59">
        <v>49.939619999999998</v>
      </c>
      <c r="C59">
        <v>49.951599999999999</v>
      </c>
      <c r="D59">
        <v>19121.96</v>
      </c>
      <c r="E59">
        <v>19145.03</v>
      </c>
      <c r="F59">
        <v>19110.900000000001</v>
      </c>
      <c r="G59">
        <v>19127.05</v>
      </c>
      <c r="H59">
        <v>19114.04</v>
      </c>
      <c r="I59">
        <v>19137.080000000002</v>
      </c>
      <c r="J59">
        <v>692924</v>
      </c>
      <c r="K59">
        <v>865867.1</v>
      </c>
      <c r="L59">
        <v>3114035</v>
      </c>
      <c r="M59">
        <v>3255723</v>
      </c>
    </row>
    <row r="60" spans="1:13" x14ac:dyDescent="0.35">
      <c r="A60" t="s">
        <v>71</v>
      </c>
      <c r="B60">
        <v>49.935630000000003</v>
      </c>
      <c r="C60">
        <v>49.951599999999999</v>
      </c>
      <c r="D60">
        <v>19121.310000000001</v>
      </c>
      <c r="E60">
        <v>19149.47</v>
      </c>
      <c r="F60">
        <v>19105.95</v>
      </c>
      <c r="G60">
        <v>19127.560000000001</v>
      </c>
      <c r="H60">
        <v>19109.78</v>
      </c>
      <c r="I60">
        <v>19134.64</v>
      </c>
      <c r="J60">
        <v>710974.7</v>
      </c>
      <c r="K60">
        <v>836932.1</v>
      </c>
      <c r="L60">
        <v>3121733</v>
      </c>
      <c r="M60">
        <v>3264001</v>
      </c>
    </row>
    <row r="61" spans="1:13" x14ac:dyDescent="0.35">
      <c r="A61" t="s">
        <v>72</v>
      </c>
      <c r="B61">
        <v>49.939619999999998</v>
      </c>
      <c r="C61">
        <v>49.975560000000002</v>
      </c>
      <c r="D61">
        <v>19126.689999999999</v>
      </c>
      <c r="E61">
        <v>19149.07</v>
      </c>
      <c r="F61">
        <v>19106.21</v>
      </c>
      <c r="G61">
        <v>19126.939999999999</v>
      </c>
      <c r="H61">
        <v>19116.740000000002</v>
      </c>
      <c r="I61">
        <v>19131.439999999999</v>
      </c>
      <c r="J61">
        <v>727049.5</v>
      </c>
      <c r="K61">
        <v>948172.6</v>
      </c>
      <c r="L61">
        <v>3140911</v>
      </c>
      <c r="M61">
        <v>3268883</v>
      </c>
    </row>
    <row r="62" spans="1:13" x14ac:dyDescent="0.35">
      <c r="A62" t="s">
        <v>73</v>
      </c>
      <c r="B62">
        <v>49.975560000000002</v>
      </c>
      <c r="C62">
        <v>49.995550000000001</v>
      </c>
      <c r="D62">
        <v>19126.57</v>
      </c>
      <c r="E62">
        <v>19151.490000000002</v>
      </c>
      <c r="F62">
        <v>19108.849999999999</v>
      </c>
      <c r="G62">
        <v>19131.57</v>
      </c>
      <c r="H62">
        <v>19116.599999999999</v>
      </c>
      <c r="I62">
        <v>19138.28</v>
      </c>
      <c r="J62">
        <v>676525.5</v>
      </c>
      <c r="K62">
        <v>907096.6</v>
      </c>
      <c r="L62">
        <v>3067594</v>
      </c>
      <c r="M62">
        <v>3334321</v>
      </c>
    </row>
    <row r="63" spans="1:13" x14ac:dyDescent="0.35">
      <c r="A63" t="s">
        <v>74</v>
      </c>
      <c r="B63">
        <v>49.979559999999999</v>
      </c>
      <c r="C63">
        <v>49.995550000000001</v>
      </c>
      <c r="D63">
        <v>19131.52</v>
      </c>
      <c r="E63">
        <v>19154</v>
      </c>
      <c r="F63">
        <v>19115.900000000001</v>
      </c>
      <c r="G63">
        <v>19136.37</v>
      </c>
      <c r="H63">
        <v>19122.73</v>
      </c>
      <c r="I63">
        <v>19145.89</v>
      </c>
      <c r="J63">
        <v>600496.9</v>
      </c>
      <c r="K63">
        <v>771799.1</v>
      </c>
      <c r="L63">
        <v>3262762</v>
      </c>
      <c r="M63">
        <v>3443619</v>
      </c>
    </row>
    <row r="64" spans="1:13" x14ac:dyDescent="0.35">
      <c r="A64" t="s">
        <v>75</v>
      </c>
      <c r="B64">
        <v>49.979559999999999</v>
      </c>
      <c r="C64">
        <v>49.991549999999997</v>
      </c>
      <c r="D64">
        <v>19130.07</v>
      </c>
      <c r="E64">
        <v>19156.77</v>
      </c>
      <c r="F64">
        <v>19113.36</v>
      </c>
      <c r="G64">
        <v>19137.8</v>
      </c>
      <c r="H64">
        <v>19121.12</v>
      </c>
      <c r="I64">
        <v>19142.43</v>
      </c>
      <c r="J64">
        <v>562732.5</v>
      </c>
      <c r="K64">
        <v>781550.8</v>
      </c>
      <c r="L64">
        <v>3125039</v>
      </c>
      <c r="M64">
        <v>3459298</v>
      </c>
    </row>
    <row r="65" spans="1:13" x14ac:dyDescent="0.35">
      <c r="A65" t="s">
        <v>76</v>
      </c>
      <c r="B65">
        <v>49.979559999999999</v>
      </c>
      <c r="C65">
        <v>49.991549999999997</v>
      </c>
      <c r="D65">
        <v>19128.34</v>
      </c>
      <c r="E65">
        <v>19150.82</v>
      </c>
      <c r="F65">
        <v>19117.03</v>
      </c>
      <c r="G65">
        <v>19133.87</v>
      </c>
      <c r="H65">
        <v>19123.27</v>
      </c>
      <c r="I65">
        <v>19140.25</v>
      </c>
      <c r="J65">
        <v>586177</v>
      </c>
      <c r="K65">
        <v>729069.8</v>
      </c>
      <c r="L65">
        <v>3278403</v>
      </c>
      <c r="M65">
        <v>3389948</v>
      </c>
    </row>
    <row r="66" spans="1:13" x14ac:dyDescent="0.35">
      <c r="A66" t="s">
        <v>77</v>
      </c>
      <c r="B66">
        <v>49.97157</v>
      </c>
      <c r="C66">
        <v>49.983559999999997</v>
      </c>
      <c r="D66">
        <v>19129.89</v>
      </c>
      <c r="E66">
        <v>19149.669999999998</v>
      </c>
      <c r="F66">
        <v>19116.88</v>
      </c>
      <c r="G66">
        <v>19134.21</v>
      </c>
      <c r="H66">
        <v>19124.580000000002</v>
      </c>
      <c r="I66">
        <v>19141.71</v>
      </c>
      <c r="J66">
        <v>505563.2</v>
      </c>
      <c r="K66">
        <v>708967.9</v>
      </c>
      <c r="L66">
        <v>3273745</v>
      </c>
      <c r="M66">
        <v>3415610</v>
      </c>
    </row>
    <row r="67" spans="1:13" x14ac:dyDescent="0.35">
      <c r="A67" t="s">
        <v>78</v>
      </c>
      <c r="B67">
        <v>49.975560000000002</v>
      </c>
      <c r="C67">
        <v>49.995550000000001</v>
      </c>
      <c r="D67">
        <v>19131.98</v>
      </c>
      <c r="E67">
        <v>19152.57</v>
      </c>
      <c r="F67">
        <v>19113.8</v>
      </c>
      <c r="G67">
        <v>19132.849999999999</v>
      </c>
      <c r="H67">
        <v>19123.63</v>
      </c>
      <c r="I67">
        <v>19138.03</v>
      </c>
      <c r="J67">
        <v>542898.6</v>
      </c>
      <c r="K67">
        <v>713975.1</v>
      </c>
      <c r="L67">
        <v>3269986</v>
      </c>
      <c r="M67">
        <v>3387940</v>
      </c>
    </row>
    <row r="68" spans="1:13" x14ac:dyDescent="0.35">
      <c r="A68" t="s">
        <v>79</v>
      </c>
      <c r="B68">
        <v>49.991549999999997</v>
      </c>
      <c r="C68">
        <v>49.999549999999999</v>
      </c>
      <c r="D68">
        <v>19128.36</v>
      </c>
      <c r="E68">
        <v>19149.88</v>
      </c>
      <c r="F68">
        <v>19112.759999999998</v>
      </c>
      <c r="G68">
        <v>19134.96</v>
      </c>
      <c r="H68">
        <v>19119.77</v>
      </c>
      <c r="I68">
        <v>19137.46</v>
      </c>
      <c r="J68">
        <v>502064.1</v>
      </c>
      <c r="K68">
        <v>665186.69999999995</v>
      </c>
      <c r="L68">
        <v>3254725</v>
      </c>
      <c r="M68">
        <v>3395471</v>
      </c>
    </row>
    <row r="69" spans="1:13" x14ac:dyDescent="0.35">
      <c r="A69" t="s">
        <v>80</v>
      </c>
      <c r="B69">
        <v>49.987560000000002</v>
      </c>
      <c r="C69">
        <v>49.999549999999999</v>
      </c>
      <c r="D69">
        <v>19131.490000000002</v>
      </c>
      <c r="E69">
        <v>19151.86</v>
      </c>
      <c r="F69">
        <v>19115.73</v>
      </c>
      <c r="G69">
        <v>19134.849999999999</v>
      </c>
      <c r="H69">
        <v>19119.810000000001</v>
      </c>
      <c r="I69">
        <v>19137.38</v>
      </c>
      <c r="J69">
        <v>465282.3</v>
      </c>
      <c r="K69">
        <v>659745.19999999995</v>
      </c>
      <c r="L69">
        <v>3301969</v>
      </c>
      <c r="M69">
        <v>3430932</v>
      </c>
    </row>
    <row r="70" spans="1:13" x14ac:dyDescent="0.35">
      <c r="A70" t="s">
        <v>81</v>
      </c>
      <c r="B70">
        <v>49.999549999999999</v>
      </c>
      <c r="C70">
        <v>50.023560000000003</v>
      </c>
      <c r="D70">
        <v>19130.79</v>
      </c>
      <c r="E70">
        <v>19151.36</v>
      </c>
      <c r="F70">
        <v>19113.38</v>
      </c>
      <c r="G70">
        <v>19133.12</v>
      </c>
      <c r="H70">
        <v>19119.560000000001</v>
      </c>
      <c r="I70">
        <v>19140.400000000001</v>
      </c>
      <c r="J70">
        <v>475459.7</v>
      </c>
      <c r="K70">
        <v>662748.80000000005</v>
      </c>
      <c r="L70">
        <v>3304580</v>
      </c>
      <c r="M70">
        <v>3439456</v>
      </c>
    </row>
    <row r="71" spans="1:13" x14ac:dyDescent="0.35">
      <c r="A71" t="s">
        <v>82</v>
      </c>
      <c r="B71">
        <v>50.003549999999997</v>
      </c>
      <c r="C71">
        <v>50.023560000000003</v>
      </c>
      <c r="D71">
        <v>19130.62</v>
      </c>
      <c r="E71">
        <v>19151.150000000001</v>
      </c>
      <c r="F71">
        <v>19114.810000000001</v>
      </c>
      <c r="G71">
        <v>19133.919999999998</v>
      </c>
      <c r="H71">
        <v>19117.63</v>
      </c>
      <c r="I71">
        <v>19140</v>
      </c>
      <c r="J71">
        <v>318350.59999999998</v>
      </c>
      <c r="K71">
        <v>568752.80000000005</v>
      </c>
      <c r="L71">
        <v>3241828</v>
      </c>
      <c r="M71">
        <v>3484847</v>
      </c>
    </row>
    <row r="72" spans="1:13" x14ac:dyDescent="0.35">
      <c r="A72" t="s">
        <v>83</v>
      </c>
      <c r="B72">
        <v>49.987560000000002</v>
      </c>
      <c r="C72">
        <v>50.003549999999997</v>
      </c>
      <c r="D72">
        <v>19129.650000000001</v>
      </c>
      <c r="E72">
        <v>19149.330000000002</v>
      </c>
      <c r="F72">
        <v>19113.96</v>
      </c>
      <c r="G72">
        <v>19134.52</v>
      </c>
      <c r="H72">
        <v>19118.919999999998</v>
      </c>
      <c r="I72">
        <v>19141.900000000001</v>
      </c>
      <c r="J72">
        <v>334764.3</v>
      </c>
      <c r="K72">
        <v>519920.6</v>
      </c>
      <c r="L72">
        <v>3245108</v>
      </c>
      <c r="M72">
        <v>3438310</v>
      </c>
    </row>
    <row r="73" spans="1:13" x14ac:dyDescent="0.35">
      <c r="A73" t="s">
        <v>84</v>
      </c>
      <c r="B73">
        <v>49.983559999999997</v>
      </c>
      <c r="C73">
        <v>49.999549999999999</v>
      </c>
      <c r="D73">
        <v>19129.43</v>
      </c>
      <c r="E73">
        <v>19150.650000000001</v>
      </c>
      <c r="F73">
        <v>19113.55</v>
      </c>
      <c r="G73">
        <v>19135.5</v>
      </c>
      <c r="H73">
        <v>19117.45</v>
      </c>
      <c r="I73">
        <v>19143.03</v>
      </c>
      <c r="J73">
        <v>394133.5</v>
      </c>
      <c r="K73">
        <v>549190.1</v>
      </c>
      <c r="L73">
        <v>3248860</v>
      </c>
      <c r="M73">
        <v>3457998</v>
      </c>
    </row>
    <row r="74" spans="1:13" x14ac:dyDescent="0.35">
      <c r="A74" t="s">
        <v>85</v>
      </c>
      <c r="B74">
        <v>49.991549999999997</v>
      </c>
      <c r="C74">
        <v>49.999549999999999</v>
      </c>
      <c r="D74">
        <v>19128.68</v>
      </c>
      <c r="E74">
        <v>19147.18</v>
      </c>
      <c r="F74">
        <v>19117.060000000001</v>
      </c>
      <c r="G74">
        <v>19130.61</v>
      </c>
      <c r="H74">
        <v>19119.29</v>
      </c>
      <c r="I74">
        <v>19136.740000000002</v>
      </c>
      <c r="J74">
        <v>391431.3</v>
      </c>
      <c r="K74">
        <v>505851.4</v>
      </c>
      <c r="L74">
        <v>3303142</v>
      </c>
      <c r="M74">
        <v>3390987</v>
      </c>
    </row>
    <row r="75" spans="1:13" x14ac:dyDescent="0.35">
      <c r="A75" t="s">
        <v>86</v>
      </c>
      <c r="B75">
        <v>49.995550000000001</v>
      </c>
      <c r="C75">
        <v>50.01155</v>
      </c>
      <c r="D75">
        <v>19131.59</v>
      </c>
      <c r="E75">
        <v>19147.02</v>
      </c>
      <c r="F75">
        <v>19117.3</v>
      </c>
      <c r="G75">
        <v>19135.740000000002</v>
      </c>
      <c r="H75">
        <v>19117.54</v>
      </c>
      <c r="I75">
        <v>19141.41</v>
      </c>
      <c r="J75">
        <v>359682.3</v>
      </c>
      <c r="K75">
        <v>530886.30000000005</v>
      </c>
      <c r="L75">
        <v>3333841</v>
      </c>
      <c r="M75">
        <v>3450883</v>
      </c>
    </row>
    <row r="76" spans="1:13" x14ac:dyDescent="0.35">
      <c r="A76" t="s">
        <v>87</v>
      </c>
      <c r="B76">
        <v>49.999549999999999</v>
      </c>
      <c r="C76">
        <v>50.01155</v>
      </c>
      <c r="D76">
        <v>19133.61</v>
      </c>
      <c r="E76">
        <v>19150.96</v>
      </c>
      <c r="F76">
        <v>19115.5</v>
      </c>
      <c r="G76">
        <v>19134.53</v>
      </c>
      <c r="H76">
        <v>19120.79</v>
      </c>
      <c r="I76">
        <v>19141.73</v>
      </c>
      <c r="J76">
        <v>257444.4</v>
      </c>
      <c r="K76">
        <v>445165.7</v>
      </c>
      <c r="L76">
        <v>3334293</v>
      </c>
      <c r="M76">
        <v>3473741</v>
      </c>
    </row>
    <row r="77" spans="1:13" x14ac:dyDescent="0.35">
      <c r="A77" t="s">
        <v>88</v>
      </c>
      <c r="B77">
        <v>49.991549999999997</v>
      </c>
      <c r="C77">
        <v>50.003549999999997</v>
      </c>
      <c r="D77">
        <v>19131.810000000001</v>
      </c>
      <c r="E77">
        <v>19146.509999999998</v>
      </c>
      <c r="F77">
        <v>19113.38</v>
      </c>
      <c r="G77">
        <v>19130.78</v>
      </c>
      <c r="H77">
        <v>19116.82</v>
      </c>
      <c r="I77">
        <v>19142.71</v>
      </c>
      <c r="J77">
        <v>262396.3</v>
      </c>
      <c r="K77">
        <v>412717.4</v>
      </c>
      <c r="L77">
        <v>3321971</v>
      </c>
      <c r="M77">
        <v>3430226</v>
      </c>
    </row>
    <row r="78" spans="1:13" x14ac:dyDescent="0.35">
      <c r="A78" t="s">
        <v>89</v>
      </c>
      <c r="B78">
        <v>49.995550000000001</v>
      </c>
      <c r="C78">
        <v>50.007550000000002</v>
      </c>
      <c r="D78">
        <v>19131.2</v>
      </c>
      <c r="E78">
        <v>19150.189999999999</v>
      </c>
      <c r="F78">
        <v>19111.55</v>
      </c>
      <c r="G78">
        <v>19135.830000000002</v>
      </c>
      <c r="H78">
        <v>19117.86</v>
      </c>
      <c r="I78">
        <v>19143.43</v>
      </c>
      <c r="J78">
        <v>207339.6</v>
      </c>
      <c r="K78">
        <v>423016.6</v>
      </c>
      <c r="L78">
        <v>3286466</v>
      </c>
      <c r="M78">
        <v>3473154</v>
      </c>
    </row>
    <row r="79" spans="1:13" x14ac:dyDescent="0.35">
      <c r="A79" t="s">
        <v>90</v>
      </c>
      <c r="B79">
        <v>49.983559999999997</v>
      </c>
      <c r="C79">
        <v>50.003549999999997</v>
      </c>
      <c r="D79">
        <v>19127.79</v>
      </c>
      <c r="E79">
        <v>19145.86</v>
      </c>
      <c r="F79">
        <v>19109.25</v>
      </c>
      <c r="G79">
        <v>19129.05</v>
      </c>
      <c r="H79">
        <v>19115.990000000002</v>
      </c>
      <c r="I79">
        <v>19140.88</v>
      </c>
      <c r="J79">
        <v>168788.5</v>
      </c>
      <c r="K79">
        <v>356878.2</v>
      </c>
      <c r="L79">
        <v>3252750</v>
      </c>
      <c r="M79">
        <v>3458142</v>
      </c>
    </row>
    <row r="80" spans="1:13" x14ac:dyDescent="0.35">
      <c r="A80" t="s">
        <v>91</v>
      </c>
      <c r="B80">
        <v>49.97157</v>
      </c>
      <c r="C80">
        <v>49.983559999999997</v>
      </c>
      <c r="D80">
        <v>19126.599999999999</v>
      </c>
      <c r="E80">
        <v>19143.88</v>
      </c>
      <c r="F80">
        <v>19108.63</v>
      </c>
      <c r="G80">
        <v>19129.18</v>
      </c>
      <c r="H80">
        <v>19112.759999999998</v>
      </c>
      <c r="I80">
        <v>19135.669999999998</v>
      </c>
      <c r="J80">
        <v>193981.5</v>
      </c>
      <c r="K80">
        <v>326044.79999999999</v>
      </c>
      <c r="L80">
        <v>3235593</v>
      </c>
      <c r="M80">
        <v>3398327</v>
      </c>
    </row>
    <row r="81" spans="1:13" x14ac:dyDescent="0.35">
      <c r="A81" t="s">
        <v>92</v>
      </c>
      <c r="B81">
        <v>49.967579999999998</v>
      </c>
      <c r="C81">
        <v>49.975560000000002</v>
      </c>
      <c r="D81">
        <v>19130.240000000002</v>
      </c>
      <c r="E81">
        <v>19151.259999999998</v>
      </c>
      <c r="F81">
        <v>19108.84</v>
      </c>
      <c r="G81">
        <v>19130.64</v>
      </c>
      <c r="H81">
        <v>19115.16</v>
      </c>
      <c r="I81">
        <v>19141.79</v>
      </c>
      <c r="J81">
        <v>162124.79999999999</v>
      </c>
      <c r="K81">
        <v>303225.8</v>
      </c>
      <c r="L81">
        <v>3275270</v>
      </c>
      <c r="M81">
        <v>3409689</v>
      </c>
    </row>
    <row r="82" spans="1:13" x14ac:dyDescent="0.35">
      <c r="A82" t="s">
        <v>93</v>
      </c>
      <c r="B82">
        <v>49.951599999999999</v>
      </c>
      <c r="C82">
        <v>49.97157</v>
      </c>
      <c r="D82">
        <v>19130.5</v>
      </c>
      <c r="E82">
        <v>19148.990000000002</v>
      </c>
      <c r="F82">
        <v>19111.830000000002</v>
      </c>
      <c r="G82">
        <v>19131.97</v>
      </c>
      <c r="H82">
        <v>19112.349999999999</v>
      </c>
      <c r="I82">
        <v>19135.37</v>
      </c>
      <c r="J82">
        <v>91976.09</v>
      </c>
      <c r="K82">
        <v>262043.8</v>
      </c>
      <c r="L82">
        <v>3304900</v>
      </c>
      <c r="M82">
        <v>3471653</v>
      </c>
    </row>
    <row r="83" spans="1:13" x14ac:dyDescent="0.35">
      <c r="A83" t="s">
        <v>94</v>
      </c>
      <c r="B83">
        <v>49.935630000000003</v>
      </c>
      <c r="C83">
        <v>49.955590000000001</v>
      </c>
      <c r="D83">
        <v>19130.64</v>
      </c>
      <c r="E83">
        <v>19150.57</v>
      </c>
      <c r="F83">
        <v>19110.11</v>
      </c>
      <c r="G83">
        <v>19130.29</v>
      </c>
      <c r="H83">
        <v>19117.150000000001</v>
      </c>
      <c r="I83">
        <v>19143.740000000002</v>
      </c>
      <c r="J83">
        <v>108302.6</v>
      </c>
      <c r="K83">
        <v>254626.6</v>
      </c>
      <c r="L83">
        <v>3345255</v>
      </c>
      <c r="M83">
        <v>3461896</v>
      </c>
    </row>
    <row r="84" spans="1:13" x14ac:dyDescent="0.35">
      <c r="A84" t="s">
        <v>95</v>
      </c>
      <c r="B84">
        <v>49.94361</v>
      </c>
      <c r="C84">
        <v>49.94361</v>
      </c>
      <c r="D84">
        <v>19128.150000000001</v>
      </c>
      <c r="E84">
        <v>19150.240000000002</v>
      </c>
      <c r="F84">
        <v>19113.16</v>
      </c>
      <c r="G84">
        <v>19128.599999999999</v>
      </c>
      <c r="H84">
        <v>19111.77</v>
      </c>
      <c r="I84">
        <v>19135.310000000001</v>
      </c>
      <c r="J84">
        <v>93223.81</v>
      </c>
      <c r="K84">
        <v>255993.1</v>
      </c>
      <c r="L84">
        <v>3297589</v>
      </c>
      <c r="M84">
        <v>3430628</v>
      </c>
    </row>
    <row r="85" spans="1:13" x14ac:dyDescent="0.35">
      <c r="A85" t="s">
        <v>96</v>
      </c>
      <c r="B85">
        <v>49.91968</v>
      </c>
      <c r="C85">
        <v>49.94361</v>
      </c>
      <c r="D85">
        <v>19127.650000000001</v>
      </c>
      <c r="E85">
        <v>19150.11</v>
      </c>
      <c r="F85">
        <v>19108.48</v>
      </c>
      <c r="G85">
        <v>19130.64</v>
      </c>
      <c r="H85">
        <v>19111.09</v>
      </c>
      <c r="I85">
        <v>19136.099999999999</v>
      </c>
      <c r="J85">
        <v>-50023.29</v>
      </c>
      <c r="K85">
        <v>205286.7</v>
      </c>
      <c r="L85">
        <v>3293270</v>
      </c>
      <c r="M85">
        <v>3435921</v>
      </c>
    </row>
    <row r="86" spans="1:13" x14ac:dyDescent="0.35">
      <c r="A86" t="s">
        <v>97</v>
      </c>
      <c r="B86">
        <v>49.875860000000003</v>
      </c>
      <c r="C86">
        <v>49.923670000000001</v>
      </c>
      <c r="D86">
        <v>19122.45</v>
      </c>
      <c r="E86">
        <v>19148.330000000002</v>
      </c>
      <c r="F86">
        <v>19110.13</v>
      </c>
      <c r="G86">
        <v>19129.419999999998</v>
      </c>
      <c r="H86">
        <v>19107.580000000002</v>
      </c>
      <c r="I86">
        <v>19132.080000000002</v>
      </c>
      <c r="J86">
        <v>-73589.84</v>
      </c>
      <c r="K86">
        <v>131769.5</v>
      </c>
      <c r="L86">
        <v>3210209</v>
      </c>
      <c r="M86">
        <v>3409043</v>
      </c>
    </row>
    <row r="87" spans="1:13" x14ac:dyDescent="0.35">
      <c r="A87" t="s">
        <v>98</v>
      </c>
      <c r="B87">
        <v>49.848010000000002</v>
      </c>
      <c r="C87">
        <v>49.875860000000003</v>
      </c>
      <c r="D87">
        <v>19123.28</v>
      </c>
      <c r="E87">
        <v>19143.96</v>
      </c>
      <c r="F87">
        <v>19105.97</v>
      </c>
      <c r="G87">
        <v>19125.099999999999</v>
      </c>
      <c r="H87">
        <v>19105.88</v>
      </c>
      <c r="I87">
        <v>19138.04</v>
      </c>
      <c r="J87">
        <v>-63315.82</v>
      </c>
      <c r="K87">
        <v>133523.9</v>
      </c>
      <c r="L87">
        <v>3216655</v>
      </c>
      <c r="M87">
        <v>3348843</v>
      </c>
    </row>
    <row r="88" spans="1:13" x14ac:dyDescent="0.35">
      <c r="A88" t="s">
        <v>99</v>
      </c>
      <c r="B88">
        <v>49.855969999999999</v>
      </c>
      <c r="C88">
        <v>49.887810000000002</v>
      </c>
      <c r="D88">
        <v>19123.990000000002</v>
      </c>
      <c r="E88">
        <v>19140.97</v>
      </c>
      <c r="F88">
        <v>19108.11</v>
      </c>
      <c r="G88">
        <v>19124.43</v>
      </c>
      <c r="H88">
        <v>19109.439999999999</v>
      </c>
      <c r="I88">
        <v>19130.29</v>
      </c>
      <c r="J88">
        <v>40816.480000000003</v>
      </c>
      <c r="K88">
        <v>237228.3</v>
      </c>
      <c r="L88">
        <v>3210926</v>
      </c>
      <c r="M88">
        <v>3333858</v>
      </c>
    </row>
    <row r="89" spans="1:13" x14ac:dyDescent="0.35">
      <c r="A89" t="s">
        <v>100</v>
      </c>
      <c r="B89">
        <v>49.887810000000002</v>
      </c>
      <c r="C89">
        <v>49.911709999999999</v>
      </c>
      <c r="D89">
        <v>19122.72</v>
      </c>
      <c r="E89">
        <v>19144.599999999999</v>
      </c>
      <c r="F89">
        <v>19107.14</v>
      </c>
      <c r="G89">
        <v>19123.009999999998</v>
      </c>
      <c r="H89">
        <v>19107.71</v>
      </c>
      <c r="I89">
        <v>19132.23</v>
      </c>
      <c r="J89">
        <v>13268.9</v>
      </c>
      <c r="K89">
        <v>193336.7</v>
      </c>
      <c r="L89">
        <v>3237218</v>
      </c>
      <c r="M89">
        <v>3371706</v>
      </c>
    </row>
    <row r="90" spans="1:13" x14ac:dyDescent="0.35">
      <c r="A90" t="s">
        <v>101</v>
      </c>
      <c r="B90">
        <v>49.907719999999998</v>
      </c>
      <c r="C90">
        <v>49.915700000000001</v>
      </c>
      <c r="D90">
        <v>19124.25</v>
      </c>
      <c r="E90">
        <v>19148.03</v>
      </c>
      <c r="F90">
        <v>19112.18</v>
      </c>
      <c r="G90">
        <v>19128.54</v>
      </c>
      <c r="H90">
        <v>19108.54</v>
      </c>
      <c r="I90">
        <v>19130.91</v>
      </c>
      <c r="J90">
        <v>-32166.83</v>
      </c>
      <c r="K90">
        <v>165670.1</v>
      </c>
      <c r="L90">
        <v>3267449</v>
      </c>
      <c r="M90">
        <v>3379910</v>
      </c>
    </row>
    <row r="91" spans="1:13" x14ac:dyDescent="0.35">
      <c r="A91" t="s">
        <v>102</v>
      </c>
      <c r="B91">
        <v>49.887810000000002</v>
      </c>
      <c r="C91">
        <v>49.915700000000001</v>
      </c>
      <c r="D91">
        <v>19127.89</v>
      </c>
      <c r="E91">
        <v>19148.28</v>
      </c>
      <c r="F91">
        <v>19111.650000000001</v>
      </c>
      <c r="G91">
        <v>19129.46</v>
      </c>
      <c r="H91">
        <v>19108.830000000002</v>
      </c>
      <c r="I91">
        <v>19132.509999999998</v>
      </c>
      <c r="J91">
        <v>-135671.6</v>
      </c>
      <c r="K91">
        <v>93954.58</v>
      </c>
      <c r="L91">
        <v>3283574</v>
      </c>
      <c r="M91">
        <v>3422815</v>
      </c>
    </row>
    <row r="92" spans="1:13" x14ac:dyDescent="0.35">
      <c r="A92" t="s">
        <v>103</v>
      </c>
      <c r="B92">
        <v>49.887810000000002</v>
      </c>
      <c r="C92">
        <v>49.899749999999997</v>
      </c>
      <c r="D92">
        <v>19122.39</v>
      </c>
      <c r="E92">
        <v>19144.75</v>
      </c>
      <c r="F92">
        <v>19107.71</v>
      </c>
      <c r="G92">
        <v>19126.25</v>
      </c>
      <c r="H92">
        <v>19109.14</v>
      </c>
      <c r="I92">
        <v>19135</v>
      </c>
      <c r="J92">
        <v>-27195.52</v>
      </c>
      <c r="K92">
        <v>120042.5</v>
      </c>
      <c r="L92">
        <v>3263717</v>
      </c>
      <c r="M92">
        <v>3379541</v>
      </c>
    </row>
    <row r="93" spans="1:13" x14ac:dyDescent="0.35">
      <c r="A93" t="s">
        <v>104</v>
      </c>
      <c r="B93">
        <v>49.899749999999997</v>
      </c>
      <c r="C93">
        <v>49.923670000000001</v>
      </c>
      <c r="D93">
        <v>19120.05</v>
      </c>
      <c r="E93">
        <v>19147.34</v>
      </c>
      <c r="F93">
        <v>19107.689999999999</v>
      </c>
      <c r="G93">
        <v>19126.04</v>
      </c>
      <c r="H93">
        <v>19110</v>
      </c>
      <c r="I93">
        <v>19129.64</v>
      </c>
      <c r="J93">
        <v>-36912.29</v>
      </c>
      <c r="K93">
        <v>149046</v>
      </c>
      <c r="L93">
        <v>3147874</v>
      </c>
      <c r="M93">
        <v>3360499</v>
      </c>
    </row>
    <row r="94" spans="1:13" x14ac:dyDescent="0.35">
      <c r="A94" t="s">
        <v>105</v>
      </c>
      <c r="B94">
        <v>49.903739999999999</v>
      </c>
      <c r="C94">
        <v>49.923670000000001</v>
      </c>
      <c r="D94">
        <v>19119.04</v>
      </c>
      <c r="E94">
        <v>19141.47</v>
      </c>
      <c r="F94">
        <v>19104.97</v>
      </c>
      <c r="G94">
        <v>19123.939999999999</v>
      </c>
      <c r="H94">
        <v>19102.93</v>
      </c>
      <c r="I94">
        <v>19133.64</v>
      </c>
      <c r="J94">
        <v>-93387.72</v>
      </c>
      <c r="K94">
        <v>84889.98</v>
      </c>
      <c r="L94">
        <v>3200680</v>
      </c>
      <c r="M94">
        <v>3317174</v>
      </c>
    </row>
    <row r="95" spans="1:13" x14ac:dyDescent="0.35">
      <c r="A95" t="s">
        <v>106</v>
      </c>
      <c r="B95">
        <v>49.899749999999997</v>
      </c>
      <c r="C95">
        <v>49.907719999999998</v>
      </c>
      <c r="D95">
        <v>19119.39</v>
      </c>
      <c r="E95">
        <v>19141.04</v>
      </c>
      <c r="F95">
        <v>19105.46</v>
      </c>
      <c r="G95">
        <v>19124.77</v>
      </c>
      <c r="H95">
        <v>19108.09</v>
      </c>
      <c r="I95">
        <v>19130.080000000002</v>
      </c>
      <c r="J95">
        <v>-94732.479999999996</v>
      </c>
      <c r="K95">
        <v>156523.1</v>
      </c>
      <c r="L95">
        <v>3161768</v>
      </c>
      <c r="M95">
        <v>3328195</v>
      </c>
    </row>
    <row r="96" spans="1:13" x14ac:dyDescent="0.35">
      <c r="A96" t="s">
        <v>107</v>
      </c>
      <c r="B96">
        <v>49.907719999999998</v>
      </c>
      <c r="C96">
        <v>49.94361</v>
      </c>
      <c r="D96">
        <v>19116.38</v>
      </c>
      <c r="E96">
        <v>19136.98</v>
      </c>
      <c r="F96">
        <v>19098.32</v>
      </c>
      <c r="G96">
        <v>19125.02</v>
      </c>
      <c r="H96">
        <v>19106</v>
      </c>
      <c r="I96">
        <v>19126.400000000001</v>
      </c>
      <c r="J96">
        <v>-12281.65</v>
      </c>
      <c r="K96">
        <v>226413.1</v>
      </c>
      <c r="L96">
        <v>3094674</v>
      </c>
      <c r="M96">
        <v>3245268</v>
      </c>
    </row>
    <row r="97" spans="1:13" x14ac:dyDescent="0.35">
      <c r="A97" t="s">
        <v>108</v>
      </c>
      <c r="B97">
        <v>49.94361</v>
      </c>
      <c r="C97">
        <v>49.97157</v>
      </c>
      <c r="D97">
        <v>19116.580000000002</v>
      </c>
      <c r="E97">
        <v>19144.72</v>
      </c>
      <c r="F97">
        <v>19100.53</v>
      </c>
      <c r="G97">
        <v>19127.03</v>
      </c>
      <c r="H97">
        <v>19105.060000000001</v>
      </c>
      <c r="I97">
        <v>19126.48</v>
      </c>
      <c r="J97">
        <v>-54846.879999999997</v>
      </c>
      <c r="K97">
        <v>167653.70000000001</v>
      </c>
      <c r="L97">
        <v>3020390</v>
      </c>
      <c r="M97">
        <v>3324333</v>
      </c>
    </row>
    <row r="98" spans="1:13" x14ac:dyDescent="0.35">
      <c r="A98" t="s">
        <v>109</v>
      </c>
      <c r="B98">
        <v>49.951599999999999</v>
      </c>
      <c r="C98">
        <v>49.97157</v>
      </c>
      <c r="D98">
        <v>19122.169999999998</v>
      </c>
      <c r="E98">
        <v>19143.98</v>
      </c>
      <c r="F98">
        <v>19104.68</v>
      </c>
      <c r="G98">
        <v>19126.47</v>
      </c>
      <c r="H98">
        <v>19107.18</v>
      </c>
      <c r="I98">
        <v>19129.59</v>
      </c>
      <c r="J98">
        <v>-109787.8</v>
      </c>
      <c r="K98">
        <v>55092.160000000003</v>
      </c>
      <c r="L98">
        <v>3183628</v>
      </c>
      <c r="M98">
        <v>3337956</v>
      </c>
    </row>
    <row r="99" spans="1:13" x14ac:dyDescent="0.35">
      <c r="A99" t="s">
        <v>110</v>
      </c>
      <c r="B99">
        <v>49.935630000000003</v>
      </c>
      <c r="C99">
        <v>49.951599999999999</v>
      </c>
      <c r="D99">
        <v>19115.38</v>
      </c>
      <c r="E99">
        <v>19144.23</v>
      </c>
      <c r="F99">
        <v>19100.48</v>
      </c>
      <c r="G99">
        <v>19125.25</v>
      </c>
      <c r="H99">
        <v>19108.3</v>
      </c>
      <c r="I99">
        <v>19128.240000000002</v>
      </c>
      <c r="J99">
        <v>-102999.1</v>
      </c>
      <c r="K99">
        <v>62849.82</v>
      </c>
      <c r="L99">
        <v>3111342</v>
      </c>
      <c r="M99">
        <v>3324039</v>
      </c>
    </row>
    <row r="100" spans="1:13" x14ac:dyDescent="0.35">
      <c r="A100" t="s">
        <v>111</v>
      </c>
      <c r="B100">
        <v>49.907719999999998</v>
      </c>
      <c r="C100">
        <v>49.939619999999998</v>
      </c>
      <c r="D100">
        <v>19119.810000000001</v>
      </c>
      <c r="E100">
        <v>19143.16</v>
      </c>
      <c r="F100">
        <v>19100.63</v>
      </c>
      <c r="G100">
        <v>19124.61</v>
      </c>
      <c r="H100">
        <v>19108.25</v>
      </c>
      <c r="I100">
        <v>19126.46</v>
      </c>
      <c r="J100">
        <v>-135060.9</v>
      </c>
      <c r="K100">
        <v>50485.25</v>
      </c>
      <c r="L100">
        <v>3163356</v>
      </c>
      <c r="M100">
        <v>3309335</v>
      </c>
    </row>
    <row r="101" spans="1:13" x14ac:dyDescent="0.35">
      <c r="A101" t="s">
        <v>112</v>
      </c>
      <c r="B101">
        <v>49.891779999999997</v>
      </c>
      <c r="C101">
        <v>49.911709999999999</v>
      </c>
      <c r="D101">
        <v>19113.82</v>
      </c>
      <c r="E101">
        <v>19137.349999999999</v>
      </c>
      <c r="F101">
        <v>19100.75</v>
      </c>
      <c r="G101">
        <v>19124.21</v>
      </c>
      <c r="H101">
        <v>19104.669999999998</v>
      </c>
      <c r="I101">
        <v>19125.900000000001</v>
      </c>
      <c r="J101">
        <v>-123070.39999999999</v>
      </c>
      <c r="K101">
        <v>127024.8</v>
      </c>
      <c r="L101">
        <v>2948661</v>
      </c>
      <c r="M101">
        <v>3257549</v>
      </c>
    </row>
    <row r="102" spans="1:13" x14ac:dyDescent="0.35">
      <c r="A102" t="s">
        <v>113</v>
      </c>
      <c r="B102">
        <v>49.899749999999997</v>
      </c>
      <c r="C102">
        <v>49.92765</v>
      </c>
      <c r="D102">
        <v>19114.38</v>
      </c>
      <c r="E102">
        <v>19139.080000000002</v>
      </c>
      <c r="F102">
        <v>19098.55</v>
      </c>
      <c r="G102">
        <v>19122.04</v>
      </c>
      <c r="H102">
        <v>19106.310000000001</v>
      </c>
      <c r="I102">
        <v>19125.669999999998</v>
      </c>
      <c r="J102">
        <v>-12736</v>
      </c>
      <c r="K102">
        <v>255711.5</v>
      </c>
      <c r="L102">
        <v>3032697</v>
      </c>
      <c r="M102">
        <v>3250045</v>
      </c>
    </row>
    <row r="103" spans="1:13" x14ac:dyDescent="0.35">
      <c r="A103" t="s">
        <v>114</v>
      </c>
      <c r="B103">
        <v>49.92765</v>
      </c>
      <c r="C103">
        <v>49.959580000000003</v>
      </c>
      <c r="D103">
        <v>19119.7</v>
      </c>
      <c r="E103">
        <v>19142.439999999999</v>
      </c>
      <c r="F103">
        <v>19102.41</v>
      </c>
      <c r="G103">
        <v>19124.54</v>
      </c>
      <c r="H103">
        <v>19110.240000000002</v>
      </c>
      <c r="I103">
        <v>19132.46</v>
      </c>
      <c r="J103">
        <v>-29840.52</v>
      </c>
      <c r="K103">
        <v>205743.4</v>
      </c>
      <c r="L103">
        <v>3147471</v>
      </c>
      <c r="M103">
        <v>3339037</v>
      </c>
    </row>
    <row r="104" spans="1:13" x14ac:dyDescent="0.35">
      <c r="A104" t="s">
        <v>115</v>
      </c>
      <c r="B104">
        <v>49.939619999999998</v>
      </c>
      <c r="C104">
        <v>49.959580000000003</v>
      </c>
      <c r="D104">
        <v>19121.75</v>
      </c>
      <c r="E104">
        <v>19145.599999999999</v>
      </c>
      <c r="F104">
        <v>19105.12</v>
      </c>
      <c r="G104">
        <v>19126.349999999999</v>
      </c>
      <c r="H104">
        <v>19115.05</v>
      </c>
      <c r="I104">
        <v>19131.09</v>
      </c>
      <c r="J104">
        <v>-133901.4</v>
      </c>
      <c r="K104">
        <v>75359.05</v>
      </c>
      <c r="L104">
        <v>3202865</v>
      </c>
      <c r="M104">
        <v>3363168</v>
      </c>
    </row>
    <row r="105" spans="1:13" x14ac:dyDescent="0.35">
      <c r="A105" t="s">
        <v>116</v>
      </c>
      <c r="B105">
        <v>49.907719999999998</v>
      </c>
      <c r="C105">
        <v>49.939619999999998</v>
      </c>
      <c r="D105">
        <v>19120.580000000002</v>
      </c>
      <c r="E105">
        <v>19144.18</v>
      </c>
      <c r="F105">
        <v>19103.13</v>
      </c>
      <c r="G105">
        <v>19123.88</v>
      </c>
      <c r="H105">
        <v>19111.400000000001</v>
      </c>
      <c r="I105">
        <v>19130.259999999998</v>
      </c>
      <c r="J105">
        <v>-139909.9</v>
      </c>
      <c r="K105">
        <v>67074.289999999994</v>
      </c>
      <c r="L105">
        <v>3199771</v>
      </c>
      <c r="M105">
        <v>3371002</v>
      </c>
    </row>
    <row r="106" spans="1:13" x14ac:dyDescent="0.35">
      <c r="A106" t="s">
        <v>117</v>
      </c>
      <c r="B106">
        <v>49.903739999999999</v>
      </c>
      <c r="C106">
        <v>49.91968</v>
      </c>
      <c r="D106">
        <v>19121.61</v>
      </c>
      <c r="E106">
        <v>19141.43</v>
      </c>
      <c r="F106">
        <v>19100.490000000002</v>
      </c>
      <c r="G106">
        <v>19126.13</v>
      </c>
      <c r="H106">
        <v>19110.189999999999</v>
      </c>
      <c r="I106">
        <v>19128.759999999998</v>
      </c>
      <c r="J106">
        <v>-75796.84</v>
      </c>
      <c r="K106">
        <v>107845.3</v>
      </c>
      <c r="L106">
        <v>3150204</v>
      </c>
      <c r="M106">
        <v>3329756</v>
      </c>
    </row>
    <row r="107" spans="1:13" x14ac:dyDescent="0.35">
      <c r="A107" t="s">
        <v>118</v>
      </c>
      <c r="B107">
        <v>49.907719999999998</v>
      </c>
      <c r="C107">
        <v>49.91968</v>
      </c>
      <c r="D107">
        <v>19119.09</v>
      </c>
      <c r="E107">
        <v>19140.2</v>
      </c>
      <c r="F107">
        <v>19102.560000000001</v>
      </c>
      <c r="G107">
        <v>19123.150000000001</v>
      </c>
      <c r="H107">
        <v>19113.650000000001</v>
      </c>
      <c r="I107">
        <v>19127.93</v>
      </c>
      <c r="J107">
        <v>-63349.56</v>
      </c>
      <c r="K107">
        <v>148476.6</v>
      </c>
      <c r="L107">
        <v>3195056</v>
      </c>
      <c r="M107">
        <v>3322529</v>
      </c>
    </row>
    <row r="108" spans="1:13" x14ac:dyDescent="0.35">
      <c r="A108" t="s">
        <v>119</v>
      </c>
      <c r="B108">
        <v>49.91968</v>
      </c>
      <c r="C108">
        <v>49.92765</v>
      </c>
      <c r="D108">
        <v>19118.96</v>
      </c>
      <c r="E108">
        <v>19140.62</v>
      </c>
      <c r="F108">
        <v>19102.11</v>
      </c>
      <c r="G108">
        <v>19123.12</v>
      </c>
      <c r="H108">
        <v>19110.64</v>
      </c>
      <c r="I108">
        <v>19128.18</v>
      </c>
      <c r="J108">
        <v>-24382.79</v>
      </c>
      <c r="K108">
        <v>130018.4</v>
      </c>
      <c r="L108">
        <v>3139414</v>
      </c>
      <c r="M108">
        <v>3338477</v>
      </c>
    </row>
    <row r="109" spans="1:13" x14ac:dyDescent="0.35">
      <c r="A109" t="s">
        <v>120</v>
      </c>
      <c r="B109">
        <v>49.911709999999999</v>
      </c>
      <c r="C109">
        <v>49.92765</v>
      </c>
      <c r="D109">
        <v>19119.03</v>
      </c>
      <c r="E109">
        <v>19141.04</v>
      </c>
      <c r="F109">
        <v>19094.46</v>
      </c>
      <c r="G109">
        <v>19123.21</v>
      </c>
      <c r="H109">
        <v>19109.38</v>
      </c>
      <c r="I109">
        <v>19132.099999999999</v>
      </c>
      <c r="J109">
        <v>-79103.199999999997</v>
      </c>
      <c r="K109">
        <v>97552.58</v>
      </c>
      <c r="L109">
        <v>3016551</v>
      </c>
      <c r="M109">
        <v>3300696</v>
      </c>
    </row>
    <row r="110" spans="1:13" x14ac:dyDescent="0.35">
      <c r="A110" t="s">
        <v>121</v>
      </c>
      <c r="B110">
        <v>49.899749999999997</v>
      </c>
      <c r="C110">
        <v>49.91968</v>
      </c>
      <c r="D110">
        <v>19117.38</v>
      </c>
      <c r="E110">
        <v>19139.88</v>
      </c>
      <c r="F110">
        <v>19097.28</v>
      </c>
      <c r="G110">
        <v>19119.62</v>
      </c>
      <c r="H110">
        <v>19110.32</v>
      </c>
      <c r="I110">
        <v>19125.39</v>
      </c>
      <c r="J110">
        <v>-164450.9</v>
      </c>
      <c r="K110">
        <v>95893.79</v>
      </c>
      <c r="L110">
        <v>3139423</v>
      </c>
      <c r="M110">
        <v>3274706</v>
      </c>
    </row>
    <row r="111" spans="1:13" x14ac:dyDescent="0.35">
      <c r="A111" t="s">
        <v>122</v>
      </c>
      <c r="B111">
        <v>49.867899999999999</v>
      </c>
      <c r="C111">
        <v>49.899749999999997</v>
      </c>
      <c r="D111">
        <v>19117.28</v>
      </c>
      <c r="E111">
        <v>19138.189999999999</v>
      </c>
      <c r="F111">
        <v>19095.11</v>
      </c>
      <c r="G111">
        <v>19118.84</v>
      </c>
      <c r="H111">
        <v>19109.77</v>
      </c>
      <c r="I111">
        <v>19128.45</v>
      </c>
      <c r="J111">
        <v>-179028.9</v>
      </c>
      <c r="K111">
        <v>67492.3</v>
      </c>
      <c r="L111">
        <v>3039958</v>
      </c>
      <c r="M111">
        <v>3253016</v>
      </c>
    </row>
    <row r="112" spans="1:13" x14ac:dyDescent="0.35">
      <c r="A112" t="s">
        <v>123</v>
      </c>
      <c r="B112">
        <v>49.859940000000002</v>
      </c>
      <c r="C112">
        <v>49.875860000000003</v>
      </c>
      <c r="D112">
        <v>19111.13</v>
      </c>
      <c r="E112">
        <v>19137.09</v>
      </c>
      <c r="F112">
        <v>19090.87</v>
      </c>
      <c r="G112">
        <v>19120.509999999998</v>
      </c>
      <c r="H112">
        <v>19104.38</v>
      </c>
      <c r="I112">
        <v>19126.330000000002</v>
      </c>
      <c r="J112">
        <v>-86779.31</v>
      </c>
      <c r="K112">
        <v>161474.5</v>
      </c>
      <c r="L112">
        <v>2954079</v>
      </c>
      <c r="M112">
        <v>3229008</v>
      </c>
    </row>
    <row r="113" spans="1:13" x14ac:dyDescent="0.35">
      <c r="A113" t="s">
        <v>124</v>
      </c>
      <c r="B113">
        <v>49.867899999999999</v>
      </c>
      <c r="C113">
        <v>49.903739999999999</v>
      </c>
      <c r="D113">
        <v>19114.240000000002</v>
      </c>
      <c r="E113">
        <v>19135.52</v>
      </c>
      <c r="F113">
        <v>19093.509999999998</v>
      </c>
      <c r="G113">
        <v>19119.48</v>
      </c>
      <c r="H113">
        <v>19105.09</v>
      </c>
      <c r="I113">
        <v>19124.810000000001</v>
      </c>
      <c r="J113">
        <v>-27753.22</v>
      </c>
      <c r="K113">
        <v>184037.9</v>
      </c>
      <c r="L113">
        <v>3001841</v>
      </c>
      <c r="M113">
        <v>3197367</v>
      </c>
    </row>
    <row r="114" spans="1:13" x14ac:dyDescent="0.35">
      <c r="A114" t="s">
        <v>125</v>
      </c>
      <c r="B114">
        <v>49.903739999999999</v>
      </c>
      <c r="C114">
        <v>49.915689999999998</v>
      </c>
      <c r="D114">
        <v>19119.599999999999</v>
      </c>
      <c r="E114">
        <v>19139.41</v>
      </c>
      <c r="F114">
        <v>19099.43</v>
      </c>
      <c r="G114">
        <v>19122.66</v>
      </c>
      <c r="H114">
        <v>19112.759999999998</v>
      </c>
      <c r="I114">
        <v>19134.2</v>
      </c>
      <c r="J114">
        <v>-16184.68</v>
      </c>
      <c r="K114">
        <v>156349.9</v>
      </c>
      <c r="L114">
        <v>3112533</v>
      </c>
      <c r="M114">
        <v>3229078</v>
      </c>
    </row>
    <row r="115" spans="1:13" x14ac:dyDescent="0.35">
      <c r="A115" t="s">
        <v>126</v>
      </c>
      <c r="B115">
        <v>49.891779999999997</v>
      </c>
      <c r="C115">
        <v>49.911709999999999</v>
      </c>
      <c r="D115">
        <v>19118.97</v>
      </c>
      <c r="E115">
        <v>19143.39</v>
      </c>
      <c r="F115">
        <v>19101.72</v>
      </c>
      <c r="G115">
        <v>19123.12</v>
      </c>
      <c r="H115">
        <v>19112.09</v>
      </c>
      <c r="I115">
        <v>19129.61</v>
      </c>
      <c r="J115">
        <v>-116729.7</v>
      </c>
      <c r="K115">
        <v>57140.15</v>
      </c>
      <c r="L115">
        <v>3161219</v>
      </c>
      <c r="M115">
        <v>3278511</v>
      </c>
    </row>
    <row r="116" spans="1:13" x14ac:dyDescent="0.35">
      <c r="A116" t="s">
        <v>127</v>
      </c>
      <c r="B116">
        <v>49.891779999999997</v>
      </c>
      <c r="C116">
        <v>49.899749999999997</v>
      </c>
      <c r="D116">
        <v>19118.5</v>
      </c>
      <c r="E116">
        <v>19136.96</v>
      </c>
      <c r="F116">
        <v>19099.2</v>
      </c>
      <c r="G116">
        <v>19120.240000000002</v>
      </c>
      <c r="H116">
        <v>19111.43</v>
      </c>
      <c r="I116">
        <v>19130.75</v>
      </c>
      <c r="J116">
        <v>-32673.78</v>
      </c>
      <c r="K116">
        <v>121679.7</v>
      </c>
      <c r="L116">
        <v>3117504</v>
      </c>
      <c r="M116">
        <v>3231278</v>
      </c>
    </row>
    <row r="117" spans="1:13" x14ac:dyDescent="0.35">
      <c r="A117" t="s">
        <v>128</v>
      </c>
      <c r="B117">
        <v>49.899749999999997</v>
      </c>
      <c r="C117">
        <v>49.923670000000001</v>
      </c>
      <c r="D117">
        <v>19117.36</v>
      </c>
      <c r="E117">
        <v>19136.259999999998</v>
      </c>
      <c r="F117">
        <v>19101.240000000002</v>
      </c>
      <c r="G117">
        <v>19121.39</v>
      </c>
      <c r="H117">
        <v>19111.36</v>
      </c>
      <c r="I117">
        <v>19130.599999999999</v>
      </c>
      <c r="J117">
        <v>-22568.02</v>
      </c>
      <c r="K117">
        <v>175872.3</v>
      </c>
      <c r="L117">
        <v>3126897</v>
      </c>
      <c r="M117">
        <v>3243065</v>
      </c>
    </row>
    <row r="118" spans="1:13" x14ac:dyDescent="0.35">
      <c r="A118" t="s">
        <v>129</v>
      </c>
      <c r="B118">
        <v>49.923670000000001</v>
      </c>
      <c r="C118">
        <v>49.94361</v>
      </c>
      <c r="D118">
        <v>19119.240000000002</v>
      </c>
      <c r="E118">
        <v>19136.87</v>
      </c>
      <c r="F118">
        <v>19098.11</v>
      </c>
      <c r="G118">
        <v>19121.86</v>
      </c>
      <c r="H118">
        <v>19110.32</v>
      </c>
      <c r="I118">
        <v>19130.55</v>
      </c>
      <c r="J118">
        <v>-24125.96</v>
      </c>
      <c r="K118">
        <v>202642.2</v>
      </c>
      <c r="L118">
        <v>3103606</v>
      </c>
      <c r="M118">
        <v>3262470</v>
      </c>
    </row>
    <row r="119" spans="1:13" x14ac:dyDescent="0.35">
      <c r="A119" t="s">
        <v>130</v>
      </c>
      <c r="B119">
        <v>49.94361</v>
      </c>
      <c r="C119">
        <v>49.975560000000002</v>
      </c>
      <c r="D119">
        <v>19120.72</v>
      </c>
      <c r="E119">
        <v>19139.95</v>
      </c>
      <c r="F119">
        <v>19101.55</v>
      </c>
      <c r="G119">
        <v>19124.95</v>
      </c>
      <c r="H119">
        <v>19111.48</v>
      </c>
      <c r="I119">
        <v>19132.990000000002</v>
      </c>
      <c r="J119">
        <v>-17201.3</v>
      </c>
      <c r="K119">
        <v>216635.4</v>
      </c>
      <c r="L119">
        <v>3152322</v>
      </c>
      <c r="M119">
        <v>3287362</v>
      </c>
    </row>
    <row r="120" spans="1:13" s="2" customFormat="1" x14ac:dyDescent="0.35">
      <c r="A120" s="2" t="s">
        <v>131</v>
      </c>
      <c r="B120" s="2">
        <v>49.955590000000001</v>
      </c>
      <c r="C120" s="2">
        <v>49.979559999999999</v>
      </c>
      <c r="D120" s="2">
        <v>19118.78</v>
      </c>
      <c r="E120" s="2">
        <v>19140.98</v>
      </c>
      <c r="F120" s="2">
        <v>19101.59</v>
      </c>
      <c r="G120" s="2">
        <v>19124.169999999998</v>
      </c>
      <c r="H120" s="2">
        <v>19109.96</v>
      </c>
      <c r="I120" s="2">
        <v>19132.3</v>
      </c>
      <c r="J120" s="2">
        <v>-139165.29999999999</v>
      </c>
      <c r="K120" s="2">
        <v>95805.09</v>
      </c>
      <c r="L120" s="2">
        <v>3179669</v>
      </c>
      <c r="M120" s="2">
        <v>3298570</v>
      </c>
    </row>
    <row r="121" spans="1:13" x14ac:dyDescent="0.35">
      <c r="A121" t="s">
        <v>132</v>
      </c>
      <c r="B121">
        <v>49.94361</v>
      </c>
      <c r="C121">
        <v>49.96358</v>
      </c>
      <c r="D121">
        <v>19119.41</v>
      </c>
      <c r="E121">
        <v>19143.28</v>
      </c>
      <c r="F121">
        <v>19099.78</v>
      </c>
      <c r="G121">
        <v>19122.91</v>
      </c>
      <c r="H121">
        <v>19110.84</v>
      </c>
      <c r="I121">
        <v>19133.849999999999</v>
      </c>
      <c r="J121">
        <v>-125197.9</v>
      </c>
      <c r="K121">
        <v>104733.1</v>
      </c>
      <c r="L121">
        <v>3151548</v>
      </c>
      <c r="M121">
        <v>3286687</v>
      </c>
    </row>
    <row r="122" spans="1:13" x14ac:dyDescent="0.35">
      <c r="A122" t="s">
        <v>133</v>
      </c>
      <c r="B122">
        <v>49.951599999999999</v>
      </c>
      <c r="C122">
        <v>49.96358</v>
      </c>
      <c r="D122">
        <v>19118.150000000001</v>
      </c>
      <c r="E122">
        <v>19135.45</v>
      </c>
      <c r="F122">
        <v>19098.04</v>
      </c>
      <c r="G122">
        <v>19121.43</v>
      </c>
      <c r="H122">
        <v>19108.7</v>
      </c>
      <c r="I122">
        <v>19131.11</v>
      </c>
      <c r="J122">
        <v>-51580.5</v>
      </c>
      <c r="K122">
        <v>142389</v>
      </c>
      <c r="L122">
        <v>3126423</v>
      </c>
      <c r="M122">
        <v>3243278</v>
      </c>
    </row>
    <row r="123" spans="1:13" x14ac:dyDescent="0.35">
      <c r="A123" t="s">
        <v>134</v>
      </c>
      <c r="B123">
        <v>49.96358</v>
      </c>
      <c r="C123">
        <v>49.975560000000002</v>
      </c>
      <c r="D123">
        <v>19119.23</v>
      </c>
      <c r="E123">
        <v>19134.03</v>
      </c>
      <c r="F123">
        <v>19098.13</v>
      </c>
      <c r="G123">
        <v>19120.87</v>
      </c>
      <c r="H123">
        <v>19108.439999999999</v>
      </c>
      <c r="I123">
        <v>19131.810000000001</v>
      </c>
      <c r="J123">
        <v>-50076.86</v>
      </c>
      <c r="K123">
        <v>135989.1</v>
      </c>
      <c r="L123">
        <v>3072836</v>
      </c>
      <c r="M123">
        <v>3237951</v>
      </c>
    </row>
    <row r="124" spans="1:13" x14ac:dyDescent="0.35">
      <c r="A124" t="s">
        <v>135</v>
      </c>
      <c r="B124">
        <v>49.951599999999999</v>
      </c>
      <c r="C124">
        <v>49.97157</v>
      </c>
      <c r="D124">
        <v>19118.36</v>
      </c>
      <c r="E124">
        <v>19138.41</v>
      </c>
      <c r="F124">
        <v>19099.78</v>
      </c>
      <c r="G124">
        <v>19123.310000000001</v>
      </c>
      <c r="H124">
        <v>19109.68</v>
      </c>
      <c r="I124">
        <v>19134.91</v>
      </c>
      <c r="J124">
        <v>-79213.19</v>
      </c>
      <c r="K124">
        <v>83663.41</v>
      </c>
      <c r="L124">
        <v>3088797</v>
      </c>
      <c r="M124">
        <v>3262182</v>
      </c>
    </row>
    <row r="125" spans="1:13" x14ac:dyDescent="0.35">
      <c r="A125" t="s">
        <v>136</v>
      </c>
      <c r="B125">
        <v>49.951599999999999</v>
      </c>
      <c r="C125">
        <v>49.959580000000003</v>
      </c>
      <c r="D125">
        <v>19118.11</v>
      </c>
      <c r="E125">
        <v>19136.689999999999</v>
      </c>
      <c r="F125">
        <v>19098.36</v>
      </c>
      <c r="G125">
        <v>19121.939999999999</v>
      </c>
      <c r="H125">
        <v>19105.38</v>
      </c>
      <c r="I125">
        <v>19130.25</v>
      </c>
      <c r="J125">
        <v>-31061.49</v>
      </c>
      <c r="K125">
        <v>85720.41</v>
      </c>
      <c r="L125">
        <v>3045172</v>
      </c>
      <c r="M125">
        <v>3245653</v>
      </c>
    </row>
    <row r="126" spans="1:13" x14ac:dyDescent="0.35">
      <c r="A126" t="s">
        <v>137</v>
      </c>
      <c r="B126">
        <v>49.959580000000003</v>
      </c>
      <c r="C126">
        <v>49.97157</v>
      </c>
      <c r="D126">
        <v>19116.240000000002</v>
      </c>
      <c r="E126">
        <v>19134.560000000001</v>
      </c>
      <c r="F126">
        <v>19099.29</v>
      </c>
      <c r="G126">
        <v>19119.68</v>
      </c>
      <c r="H126">
        <v>19108.57</v>
      </c>
      <c r="I126">
        <v>19128.84</v>
      </c>
      <c r="J126">
        <v>-33765.050000000003</v>
      </c>
      <c r="K126">
        <v>148362.29999999999</v>
      </c>
      <c r="L126">
        <v>3037438</v>
      </c>
      <c r="M126">
        <v>3233488</v>
      </c>
    </row>
    <row r="127" spans="1:13" x14ac:dyDescent="0.35">
      <c r="A127" t="s">
        <v>138</v>
      </c>
      <c r="B127">
        <v>49.967570000000002</v>
      </c>
      <c r="C127">
        <v>49.979559999999999</v>
      </c>
      <c r="D127">
        <v>19117.86</v>
      </c>
      <c r="E127">
        <v>19133.95</v>
      </c>
      <c r="F127">
        <v>19095.29</v>
      </c>
      <c r="G127">
        <v>19120.46</v>
      </c>
      <c r="H127">
        <v>19105.759999999998</v>
      </c>
      <c r="I127">
        <v>19125.650000000001</v>
      </c>
      <c r="J127">
        <v>-21923.3</v>
      </c>
      <c r="K127">
        <v>122298.4</v>
      </c>
      <c r="L127">
        <v>3024450</v>
      </c>
      <c r="M127">
        <v>3197199</v>
      </c>
    </row>
    <row r="128" spans="1:13" x14ac:dyDescent="0.35">
      <c r="A128" t="s">
        <v>139</v>
      </c>
      <c r="B128">
        <v>49.955590000000001</v>
      </c>
      <c r="C128">
        <v>49.983550000000001</v>
      </c>
      <c r="D128">
        <v>19117.57</v>
      </c>
      <c r="E128">
        <v>19136.36</v>
      </c>
      <c r="F128">
        <v>19100.46</v>
      </c>
      <c r="G128">
        <v>19121.39</v>
      </c>
      <c r="H128">
        <v>19104.169999999998</v>
      </c>
      <c r="I128">
        <v>19129.13</v>
      </c>
      <c r="J128">
        <v>-127228.4</v>
      </c>
      <c r="K128">
        <v>71936.73</v>
      </c>
      <c r="L128">
        <v>3080257</v>
      </c>
      <c r="M128">
        <v>3197547</v>
      </c>
    </row>
    <row r="129" spans="1:13" x14ac:dyDescent="0.35">
      <c r="A129" t="s">
        <v>140</v>
      </c>
      <c r="B129">
        <v>49.931640000000002</v>
      </c>
      <c r="C129">
        <v>49.955590000000001</v>
      </c>
      <c r="D129">
        <v>19118.21</v>
      </c>
      <c r="E129">
        <v>19136.080000000002</v>
      </c>
      <c r="F129">
        <v>19100.45</v>
      </c>
      <c r="G129">
        <v>19123.29</v>
      </c>
      <c r="H129">
        <v>19105.79</v>
      </c>
      <c r="I129">
        <v>19128.63</v>
      </c>
      <c r="J129">
        <v>-122718.3</v>
      </c>
      <c r="K129">
        <v>58352.62</v>
      </c>
      <c r="L129">
        <v>3050046</v>
      </c>
      <c r="M129">
        <v>3236431</v>
      </c>
    </row>
    <row r="130" spans="1:13" x14ac:dyDescent="0.35">
      <c r="A130" t="s">
        <v>141</v>
      </c>
      <c r="B130">
        <v>49.931640000000002</v>
      </c>
      <c r="C130">
        <v>49.955590000000001</v>
      </c>
      <c r="D130">
        <v>19118.57</v>
      </c>
      <c r="E130">
        <v>19136.060000000001</v>
      </c>
      <c r="F130">
        <v>19099.43</v>
      </c>
      <c r="G130">
        <v>19120.599999999999</v>
      </c>
      <c r="H130">
        <v>19104.18</v>
      </c>
      <c r="I130">
        <v>19124.09</v>
      </c>
      <c r="J130">
        <v>-26948.28</v>
      </c>
      <c r="K130">
        <v>144011.79999999999</v>
      </c>
      <c r="L130">
        <v>3027666</v>
      </c>
      <c r="M130">
        <v>3154691</v>
      </c>
    </row>
    <row r="131" spans="1:13" x14ac:dyDescent="0.35">
      <c r="A131" t="s">
        <v>142</v>
      </c>
      <c r="B131">
        <v>49.935630000000003</v>
      </c>
      <c r="C131">
        <v>49.955590000000001</v>
      </c>
      <c r="D131">
        <v>19116.439999999999</v>
      </c>
      <c r="E131">
        <v>19132.84</v>
      </c>
      <c r="F131">
        <v>19098.71</v>
      </c>
      <c r="G131">
        <v>19119.64</v>
      </c>
      <c r="H131">
        <v>19105.939999999999</v>
      </c>
      <c r="I131">
        <v>19128.189999999999</v>
      </c>
      <c r="J131">
        <v>-100541.5</v>
      </c>
      <c r="K131">
        <v>87038.13</v>
      </c>
      <c r="L131">
        <v>3023769</v>
      </c>
      <c r="M131">
        <v>3174702</v>
      </c>
    </row>
    <row r="132" spans="1:13" x14ac:dyDescent="0.35">
      <c r="A132" t="s">
        <v>143</v>
      </c>
      <c r="B132">
        <v>49.911709999999999</v>
      </c>
      <c r="C132">
        <v>49.939619999999998</v>
      </c>
      <c r="D132">
        <v>19117.689999999999</v>
      </c>
      <c r="E132">
        <v>19134.490000000002</v>
      </c>
      <c r="F132">
        <v>19101.849999999999</v>
      </c>
      <c r="G132">
        <v>19121.990000000002</v>
      </c>
      <c r="H132">
        <v>19105.919999999998</v>
      </c>
      <c r="I132">
        <v>19129.259999999998</v>
      </c>
      <c r="J132">
        <v>-160456.29999999999</v>
      </c>
      <c r="K132">
        <v>100030.6</v>
      </c>
      <c r="L132">
        <v>3082058</v>
      </c>
      <c r="M132">
        <v>3209446</v>
      </c>
    </row>
    <row r="133" spans="1:13" x14ac:dyDescent="0.35">
      <c r="A133" t="s">
        <v>144</v>
      </c>
      <c r="B133">
        <v>49.91968</v>
      </c>
      <c r="C133">
        <v>49.94361</v>
      </c>
      <c r="D133">
        <v>19117.849999999999</v>
      </c>
      <c r="E133">
        <v>19135.98</v>
      </c>
      <c r="F133">
        <v>19100.87</v>
      </c>
      <c r="G133">
        <v>19120.189999999999</v>
      </c>
      <c r="H133">
        <v>19106.47</v>
      </c>
      <c r="I133">
        <v>19127.68</v>
      </c>
      <c r="J133">
        <v>-36093.49</v>
      </c>
      <c r="K133">
        <v>185764.1</v>
      </c>
      <c r="L133">
        <v>3068057</v>
      </c>
      <c r="M133">
        <v>3165519</v>
      </c>
    </row>
    <row r="134" spans="1:13" x14ac:dyDescent="0.35">
      <c r="A134" t="s">
        <v>145</v>
      </c>
      <c r="B134">
        <v>49.92765</v>
      </c>
      <c r="C134">
        <v>49.94361</v>
      </c>
      <c r="D134">
        <v>19113.740000000002</v>
      </c>
      <c r="E134">
        <v>19131.91</v>
      </c>
      <c r="F134">
        <v>19099.91</v>
      </c>
      <c r="G134">
        <v>19120.68</v>
      </c>
      <c r="H134">
        <v>19101.39</v>
      </c>
      <c r="I134">
        <v>19128.79</v>
      </c>
      <c r="J134">
        <v>-98524.75</v>
      </c>
      <c r="K134">
        <v>100045.5</v>
      </c>
      <c r="L134">
        <v>3011341</v>
      </c>
      <c r="M134">
        <v>3150476</v>
      </c>
    </row>
    <row r="135" spans="1:13" x14ac:dyDescent="0.35">
      <c r="A135" t="s">
        <v>146</v>
      </c>
      <c r="B135">
        <v>49.899749999999997</v>
      </c>
      <c r="C135">
        <v>49.931640000000002</v>
      </c>
      <c r="D135">
        <v>19112.490000000002</v>
      </c>
      <c r="E135">
        <v>19134.38</v>
      </c>
      <c r="F135">
        <v>19102.7</v>
      </c>
      <c r="G135">
        <v>19119</v>
      </c>
      <c r="H135">
        <v>19104.18</v>
      </c>
      <c r="I135">
        <v>19128.88</v>
      </c>
      <c r="J135">
        <v>-102656.8</v>
      </c>
      <c r="K135">
        <v>79993.119999999995</v>
      </c>
      <c r="L135">
        <v>3041592</v>
      </c>
      <c r="M135">
        <v>3173012</v>
      </c>
    </row>
    <row r="136" spans="1:13" x14ac:dyDescent="0.35">
      <c r="A136" t="s">
        <v>147</v>
      </c>
      <c r="B136">
        <v>49.887799999999999</v>
      </c>
      <c r="C136">
        <v>49.911709999999999</v>
      </c>
      <c r="D136">
        <v>19108.37</v>
      </c>
      <c r="E136">
        <v>19132.38</v>
      </c>
      <c r="F136">
        <v>19101.07</v>
      </c>
      <c r="G136">
        <v>19120.400000000001</v>
      </c>
      <c r="H136">
        <v>19102.71</v>
      </c>
      <c r="I136">
        <v>19127.78</v>
      </c>
      <c r="J136">
        <v>-105217.5</v>
      </c>
      <c r="K136">
        <v>84302.99</v>
      </c>
      <c r="L136">
        <v>3049288</v>
      </c>
      <c r="M136">
        <v>3187492</v>
      </c>
    </row>
    <row r="137" spans="1:13" x14ac:dyDescent="0.35">
      <c r="A137" t="s">
        <v>148</v>
      </c>
      <c r="B137">
        <v>49.895769999999999</v>
      </c>
      <c r="C137">
        <v>49.915689999999998</v>
      </c>
      <c r="D137">
        <v>19110.37</v>
      </c>
      <c r="E137">
        <v>19132.54</v>
      </c>
      <c r="F137">
        <v>19104.2</v>
      </c>
      <c r="G137">
        <v>19118.84</v>
      </c>
      <c r="H137">
        <v>19104.47</v>
      </c>
      <c r="I137">
        <v>19126.580000000002</v>
      </c>
      <c r="J137">
        <v>-29342.28</v>
      </c>
      <c r="K137">
        <v>165668</v>
      </c>
      <c r="L137">
        <v>2997767</v>
      </c>
      <c r="M137">
        <v>3125213</v>
      </c>
    </row>
    <row r="138" spans="1:13" x14ac:dyDescent="0.35">
      <c r="A138" t="s">
        <v>149</v>
      </c>
      <c r="B138">
        <v>49.915689999999998</v>
      </c>
      <c r="C138">
        <v>49.931640000000002</v>
      </c>
      <c r="D138">
        <v>19113.02</v>
      </c>
      <c r="E138">
        <v>19130.419999999998</v>
      </c>
      <c r="F138">
        <v>19100.939999999999</v>
      </c>
      <c r="G138">
        <v>19118.43</v>
      </c>
      <c r="H138">
        <v>19103.55</v>
      </c>
      <c r="I138">
        <v>19120.93</v>
      </c>
      <c r="J138">
        <v>-34685.32</v>
      </c>
      <c r="K138">
        <v>142436.29999999999</v>
      </c>
      <c r="L138">
        <v>2971689</v>
      </c>
      <c r="M138">
        <v>3138119</v>
      </c>
    </row>
    <row r="139" spans="1:13" x14ac:dyDescent="0.35">
      <c r="A139" t="s">
        <v>150</v>
      </c>
      <c r="B139">
        <v>49.931640000000002</v>
      </c>
      <c r="C139">
        <v>49.967579999999998</v>
      </c>
      <c r="D139">
        <v>19112.2</v>
      </c>
      <c r="E139">
        <v>19132.5</v>
      </c>
      <c r="F139">
        <v>19107.419999999998</v>
      </c>
      <c r="G139">
        <v>19122.52</v>
      </c>
      <c r="H139">
        <v>19102.98</v>
      </c>
      <c r="I139">
        <v>19127.57</v>
      </c>
      <c r="J139">
        <v>-27177.09</v>
      </c>
      <c r="K139">
        <v>185356.2</v>
      </c>
      <c r="L139">
        <v>3057625</v>
      </c>
      <c r="M139">
        <v>3175576</v>
      </c>
    </row>
    <row r="140" spans="1:13" x14ac:dyDescent="0.35">
      <c r="A140" t="s">
        <v>151</v>
      </c>
      <c r="B140">
        <v>49.955590000000001</v>
      </c>
      <c r="C140">
        <v>49.97157</v>
      </c>
      <c r="D140">
        <v>19112.7</v>
      </c>
      <c r="E140">
        <v>19139.46</v>
      </c>
      <c r="F140">
        <v>19100</v>
      </c>
      <c r="G140">
        <v>19120.8</v>
      </c>
      <c r="H140">
        <v>19100.55</v>
      </c>
      <c r="I140">
        <v>19128.38</v>
      </c>
      <c r="J140">
        <v>-36508.29</v>
      </c>
      <c r="K140">
        <v>77919.070000000007</v>
      </c>
      <c r="L140">
        <v>3062343</v>
      </c>
      <c r="M140">
        <v>3175007</v>
      </c>
    </row>
    <row r="141" spans="1:13" x14ac:dyDescent="0.35">
      <c r="A141" t="s">
        <v>152</v>
      </c>
      <c r="B141">
        <v>49.951599999999999</v>
      </c>
      <c r="C141">
        <v>49.959589999999999</v>
      </c>
      <c r="D141">
        <v>19114.150000000001</v>
      </c>
      <c r="E141">
        <v>19132.53</v>
      </c>
      <c r="F141">
        <v>19100.61</v>
      </c>
      <c r="G141">
        <v>19119.189999999999</v>
      </c>
      <c r="H141">
        <v>19108.16</v>
      </c>
      <c r="I141">
        <v>19127.009999999998</v>
      </c>
      <c r="J141">
        <v>-65831.3</v>
      </c>
      <c r="K141">
        <v>67700.88</v>
      </c>
      <c r="L141">
        <v>3057923</v>
      </c>
      <c r="M141">
        <v>3184858</v>
      </c>
    </row>
    <row r="142" spans="1:13" x14ac:dyDescent="0.35">
      <c r="A142" t="s">
        <v>153</v>
      </c>
      <c r="B142">
        <v>49.947609999999997</v>
      </c>
      <c r="C142">
        <v>49.959589999999999</v>
      </c>
      <c r="D142">
        <v>19111.400000000001</v>
      </c>
      <c r="E142">
        <v>19131.48</v>
      </c>
      <c r="F142">
        <v>19099.89</v>
      </c>
      <c r="G142">
        <v>19120.060000000001</v>
      </c>
      <c r="H142">
        <v>19109.66</v>
      </c>
      <c r="I142">
        <v>19129.990000000002</v>
      </c>
      <c r="J142">
        <v>-61813.34</v>
      </c>
      <c r="K142">
        <v>70353.08</v>
      </c>
      <c r="L142">
        <v>3061384</v>
      </c>
      <c r="M142">
        <v>3181888</v>
      </c>
    </row>
    <row r="143" spans="1:13" x14ac:dyDescent="0.35">
      <c r="A143" t="s">
        <v>154</v>
      </c>
      <c r="B143">
        <v>49.951599999999999</v>
      </c>
      <c r="C143">
        <v>49.967579999999998</v>
      </c>
      <c r="D143">
        <v>19115.400000000001</v>
      </c>
      <c r="E143">
        <v>19133.36</v>
      </c>
      <c r="F143">
        <v>19094.18</v>
      </c>
      <c r="G143">
        <v>19120.259999999998</v>
      </c>
      <c r="H143">
        <v>19109.47</v>
      </c>
      <c r="I143">
        <v>19130.29</v>
      </c>
      <c r="J143">
        <v>-10898.73</v>
      </c>
      <c r="K143">
        <v>147330.5</v>
      </c>
      <c r="L143">
        <v>3067728</v>
      </c>
      <c r="M143">
        <v>3176491</v>
      </c>
    </row>
    <row r="144" spans="1:13" x14ac:dyDescent="0.35">
      <c r="A144" t="s">
        <v>155</v>
      </c>
      <c r="B144">
        <v>49.967579999999998</v>
      </c>
      <c r="C144">
        <v>49.975569999999998</v>
      </c>
      <c r="D144">
        <v>19114.349999999999</v>
      </c>
      <c r="E144">
        <v>19134.98</v>
      </c>
      <c r="F144">
        <v>19096.97</v>
      </c>
      <c r="G144">
        <v>19122.45</v>
      </c>
      <c r="H144">
        <v>19109.8</v>
      </c>
      <c r="I144">
        <v>19132.07</v>
      </c>
      <c r="J144">
        <v>-25708.62</v>
      </c>
      <c r="K144">
        <v>137707.6</v>
      </c>
      <c r="L144">
        <v>3048522</v>
      </c>
      <c r="M144">
        <v>3210603</v>
      </c>
    </row>
    <row r="145" spans="1:13" x14ac:dyDescent="0.35">
      <c r="A145" t="s">
        <v>156</v>
      </c>
      <c r="B145">
        <v>49.96358</v>
      </c>
      <c r="C145">
        <v>49.975569999999998</v>
      </c>
      <c r="D145">
        <v>19117.66</v>
      </c>
      <c r="E145">
        <v>19140.080000000002</v>
      </c>
      <c r="F145">
        <v>19101.310000000001</v>
      </c>
      <c r="G145">
        <v>19121.71</v>
      </c>
      <c r="H145">
        <v>19108.830000000002</v>
      </c>
      <c r="I145">
        <v>19130.71</v>
      </c>
      <c r="J145">
        <v>-87545.46</v>
      </c>
      <c r="K145">
        <v>88438.91</v>
      </c>
      <c r="L145">
        <v>3097661</v>
      </c>
      <c r="M145">
        <v>3278251</v>
      </c>
    </row>
    <row r="146" spans="1:13" x14ac:dyDescent="0.35">
      <c r="A146" t="s">
        <v>157</v>
      </c>
      <c r="B146">
        <v>49.939630000000001</v>
      </c>
      <c r="C146">
        <v>49.967579999999998</v>
      </c>
      <c r="D146">
        <v>19113.7</v>
      </c>
      <c r="E146">
        <v>19139.93</v>
      </c>
      <c r="F146">
        <v>19101.88</v>
      </c>
      <c r="G146">
        <v>19124.63</v>
      </c>
      <c r="H146">
        <v>19106.27</v>
      </c>
      <c r="I146">
        <v>19131.47</v>
      </c>
      <c r="J146">
        <v>-119743.9</v>
      </c>
      <c r="K146">
        <v>65133.61</v>
      </c>
      <c r="L146">
        <v>3120728</v>
      </c>
      <c r="M146">
        <v>3261111</v>
      </c>
    </row>
    <row r="147" spans="1:13" x14ac:dyDescent="0.35">
      <c r="A147" t="s">
        <v>158</v>
      </c>
      <c r="B147">
        <v>49.935639999999999</v>
      </c>
      <c r="C147">
        <v>49.947609999999997</v>
      </c>
      <c r="D147">
        <v>19114.509999999998</v>
      </c>
      <c r="E147">
        <v>19144.5</v>
      </c>
      <c r="F147">
        <v>19103.79</v>
      </c>
      <c r="G147">
        <v>19123.32</v>
      </c>
      <c r="H147">
        <v>19108.71</v>
      </c>
      <c r="I147">
        <v>19128.46</v>
      </c>
      <c r="J147">
        <v>-90363.74</v>
      </c>
      <c r="K147">
        <v>77252.08</v>
      </c>
      <c r="L147">
        <v>3144760</v>
      </c>
      <c r="M147">
        <v>3265003</v>
      </c>
    </row>
    <row r="148" spans="1:13" x14ac:dyDescent="0.35">
      <c r="A148" t="s">
        <v>159</v>
      </c>
      <c r="B148">
        <v>49.923670000000001</v>
      </c>
      <c r="C148">
        <v>49.943620000000003</v>
      </c>
      <c r="D148">
        <v>19118.09</v>
      </c>
      <c r="E148">
        <v>19139.650000000001</v>
      </c>
      <c r="F148">
        <v>19104.240000000002</v>
      </c>
      <c r="G148">
        <v>19125.13</v>
      </c>
      <c r="H148">
        <v>19109.66</v>
      </c>
      <c r="I148">
        <v>19131.939999999999</v>
      </c>
      <c r="J148">
        <v>-117537.1</v>
      </c>
      <c r="K148">
        <v>67068.66</v>
      </c>
      <c r="L148">
        <v>3146420</v>
      </c>
      <c r="M148">
        <v>3283255</v>
      </c>
    </row>
    <row r="149" spans="1:13" x14ac:dyDescent="0.35">
      <c r="A149" t="s">
        <v>160</v>
      </c>
      <c r="B149">
        <v>49.911709999999999</v>
      </c>
      <c r="C149">
        <v>49.923670000000001</v>
      </c>
      <c r="D149">
        <v>19116.099999999999</v>
      </c>
      <c r="E149">
        <v>19137.849999999999</v>
      </c>
      <c r="F149">
        <v>19103.23</v>
      </c>
      <c r="G149">
        <v>19121.82</v>
      </c>
      <c r="H149">
        <v>19111.150000000001</v>
      </c>
      <c r="I149">
        <v>19128.16</v>
      </c>
      <c r="J149">
        <v>-79294.66</v>
      </c>
      <c r="K149">
        <v>119958.7</v>
      </c>
      <c r="L149">
        <v>3106206</v>
      </c>
      <c r="M149">
        <v>3225085</v>
      </c>
    </row>
    <row r="150" spans="1:13" x14ac:dyDescent="0.35">
      <c r="A150" t="s">
        <v>161</v>
      </c>
      <c r="B150">
        <v>49.911709999999999</v>
      </c>
      <c r="C150">
        <v>49.935639999999999</v>
      </c>
      <c r="D150">
        <v>19115.89</v>
      </c>
      <c r="E150">
        <v>19138.189999999999</v>
      </c>
      <c r="F150">
        <v>19098.75</v>
      </c>
      <c r="G150">
        <v>19120.689999999999</v>
      </c>
      <c r="H150">
        <v>19108.3</v>
      </c>
      <c r="I150">
        <v>19125.12</v>
      </c>
      <c r="J150">
        <v>-16301.49</v>
      </c>
      <c r="K150">
        <v>131790.20000000001</v>
      </c>
      <c r="L150">
        <v>3045934</v>
      </c>
      <c r="M150">
        <v>3198200</v>
      </c>
    </row>
    <row r="151" spans="1:13" x14ac:dyDescent="0.35">
      <c r="A151" t="s">
        <v>162</v>
      </c>
      <c r="B151">
        <v>49.935639999999999</v>
      </c>
      <c r="C151">
        <v>49.955590000000001</v>
      </c>
      <c r="D151">
        <v>19116</v>
      </c>
      <c r="E151">
        <v>19135.810000000001</v>
      </c>
      <c r="F151">
        <v>19098.52</v>
      </c>
      <c r="G151">
        <v>19118.22</v>
      </c>
      <c r="H151">
        <v>19108.77</v>
      </c>
      <c r="I151">
        <v>19124.66</v>
      </c>
      <c r="J151">
        <v>-24756.47</v>
      </c>
      <c r="K151">
        <v>188148.5</v>
      </c>
      <c r="L151">
        <v>3046113</v>
      </c>
      <c r="M151">
        <v>3189673</v>
      </c>
    </row>
    <row r="152" spans="1:13" x14ac:dyDescent="0.35">
      <c r="A152" t="s">
        <v>163</v>
      </c>
      <c r="B152">
        <v>49.939630000000001</v>
      </c>
      <c r="C152">
        <v>49.955590000000001</v>
      </c>
      <c r="D152">
        <v>19113.419999999998</v>
      </c>
      <c r="E152">
        <v>19133.21</v>
      </c>
      <c r="F152">
        <v>19099.89</v>
      </c>
      <c r="G152">
        <v>19120.13</v>
      </c>
      <c r="H152">
        <v>19112.39</v>
      </c>
      <c r="I152">
        <v>19127.47</v>
      </c>
      <c r="J152">
        <v>-67081.77</v>
      </c>
      <c r="K152">
        <v>66826.78</v>
      </c>
      <c r="L152">
        <v>3107827</v>
      </c>
      <c r="M152">
        <v>3188952</v>
      </c>
    </row>
    <row r="153" spans="1:13" x14ac:dyDescent="0.35">
      <c r="A153" t="s">
        <v>164</v>
      </c>
      <c r="B153">
        <v>49.927660000000003</v>
      </c>
      <c r="C153">
        <v>49.943620000000003</v>
      </c>
      <c r="D153">
        <v>19114.78</v>
      </c>
      <c r="E153">
        <v>19132.09</v>
      </c>
      <c r="F153">
        <v>19101.259999999998</v>
      </c>
      <c r="G153">
        <v>19120.34</v>
      </c>
      <c r="H153">
        <v>19104.72</v>
      </c>
      <c r="I153">
        <v>19128.54</v>
      </c>
      <c r="J153">
        <v>-110359.9</v>
      </c>
      <c r="K153">
        <v>115490.6</v>
      </c>
      <c r="L153">
        <v>3061180</v>
      </c>
      <c r="M153">
        <v>3217795</v>
      </c>
    </row>
    <row r="154" spans="1:13" x14ac:dyDescent="0.35">
      <c r="A154" t="s">
        <v>165</v>
      </c>
      <c r="B154">
        <v>49.931649999999998</v>
      </c>
      <c r="C154">
        <v>49.947609999999997</v>
      </c>
      <c r="D154">
        <v>19117.54</v>
      </c>
      <c r="E154">
        <v>19135.22</v>
      </c>
      <c r="F154">
        <v>19103.25</v>
      </c>
      <c r="G154">
        <v>19118.14</v>
      </c>
      <c r="H154">
        <v>19105.98</v>
      </c>
      <c r="I154">
        <v>19125.89</v>
      </c>
      <c r="J154">
        <v>-14854.14</v>
      </c>
      <c r="K154">
        <v>157650.5</v>
      </c>
      <c r="L154">
        <v>3067693</v>
      </c>
      <c r="M154">
        <v>3204717</v>
      </c>
    </row>
    <row r="155" spans="1:13" x14ac:dyDescent="0.35">
      <c r="A155" t="s">
        <v>166</v>
      </c>
      <c r="B155">
        <v>49.927660000000003</v>
      </c>
      <c r="C155">
        <v>49.943620000000003</v>
      </c>
      <c r="D155">
        <v>19114.080000000002</v>
      </c>
      <c r="E155">
        <v>19136.150000000001</v>
      </c>
      <c r="F155">
        <v>19100.66</v>
      </c>
      <c r="G155">
        <v>19119.39</v>
      </c>
      <c r="H155">
        <v>19106.509999999998</v>
      </c>
      <c r="I155">
        <v>19124.349999999999</v>
      </c>
      <c r="J155">
        <v>-69018.64</v>
      </c>
      <c r="K155">
        <v>58198.58</v>
      </c>
      <c r="L155">
        <v>3058708</v>
      </c>
      <c r="M155">
        <v>3181999</v>
      </c>
    </row>
    <row r="156" spans="1:13" x14ac:dyDescent="0.35">
      <c r="A156" t="s">
        <v>167</v>
      </c>
      <c r="B156">
        <v>49.931649999999998</v>
      </c>
      <c r="C156">
        <v>49.943620000000003</v>
      </c>
      <c r="D156">
        <v>19113.310000000001</v>
      </c>
      <c r="E156">
        <v>19129.560000000001</v>
      </c>
      <c r="F156">
        <v>19099.330000000002</v>
      </c>
      <c r="G156">
        <v>19118.46</v>
      </c>
      <c r="H156">
        <v>19103.48</v>
      </c>
      <c r="I156">
        <v>19122.57</v>
      </c>
      <c r="J156">
        <v>-25098.720000000001</v>
      </c>
      <c r="K156">
        <v>117793.9</v>
      </c>
      <c r="L156">
        <v>3009545</v>
      </c>
      <c r="M156">
        <v>3118679</v>
      </c>
    </row>
    <row r="157" spans="1:13" x14ac:dyDescent="0.35">
      <c r="A157" t="s">
        <v>168</v>
      </c>
      <c r="B157">
        <v>49.939630000000001</v>
      </c>
      <c r="C157">
        <v>49.943620000000003</v>
      </c>
      <c r="D157">
        <v>19110.79</v>
      </c>
      <c r="E157">
        <v>19130.34</v>
      </c>
      <c r="F157">
        <v>19096.88</v>
      </c>
      <c r="G157">
        <v>19118.34</v>
      </c>
      <c r="H157">
        <v>19099.86</v>
      </c>
      <c r="I157">
        <v>19123.45</v>
      </c>
      <c r="J157">
        <v>-30192.12</v>
      </c>
      <c r="K157">
        <v>85865.66</v>
      </c>
      <c r="L157">
        <v>2926010</v>
      </c>
      <c r="M157">
        <v>3140371</v>
      </c>
    </row>
    <row r="158" spans="1:13" x14ac:dyDescent="0.35">
      <c r="A158" t="s">
        <v>169</v>
      </c>
      <c r="B158">
        <v>49.943620000000003</v>
      </c>
      <c r="C158">
        <v>49.96358</v>
      </c>
      <c r="D158">
        <v>19115.39</v>
      </c>
      <c r="E158">
        <v>19134.04</v>
      </c>
      <c r="F158">
        <v>19103.84</v>
      </c>
      <c r="G158">
        <v>19119.71</v>
      </c>
      <c r="H158">
        <v>19100.259999999998</v>
      </c>
      <c r="I158">
        <v>19124.21</v>
      </c>
      <c r="J158">
        <v>-45503.54</v>
      </c>
      <c r="K158">
        <v>185214.9</v>
      </c>
      <c r="L158">
        <v>3025747</v>
      </c>
      <c r="M158">
        <v>3188409</v>
      </c>
    </row>
    <row r="159" spans="1:13" x14ac:dyDescent="0.35">
      <c r="A159" t="s">
        <v>170</v>
      </c>
      <c r="B159">
        <v>49.951599999999999</v>
      </c>
      <c r="C159">
        <v>49.96358</v>
      </c>
      <c r="D159">
        <v>19106.490000000002</v>
      </c>
      <c r="E159">
        <v>19137.189999999999</v>
      </c>
      <c r="F159">
        <v>19095.48</v>
      </c>
      <c r="G159">
        <v>19121.599999999999</v>
      </c>
      <c r="H159">
        <v>19095.79</v>
      </c>
      <c r="I159">
        <v>19123.349999999999</v>
      </c>
      <c r="J159">
        <v>-79170.98</v>
      </c>
      <c r="K159">
        <v>80397.17</v>
      </c>
      <c r="L159">
        <v>2863131</v>
      </c>
      <c r="M159">
        <v>3170759</v>
      </c>
    </row>
    <row r="160" spans="1:13" x14ac:dyDescent="0.35">
      <c r="A160" t="s">
        <v>171</v>
      </c>
      <c r="B160">
        <v>49.955590000000001</v>
      </c>
      <c r="C160">
        <v>49.967579999999998</v>
      </c>
      <c r="D160">
        <v>19114.11</v>
      </c>
      <c r="E160">
        <v>19129.28</v>
      </c>
      <c r="F160">
        <v>19098.54</v>
      </c>
      <c r="G160">
        <v>19119.11</v>
      </c>
      <c r="H160">
        <v>19100.41</v>
      </c>
      <c r="I160">
        <v>19120.09</v>
      </c>
      <c r="J160">
        <v>-8582.4930000000004</v>
      </c>
      <c r="K160">
        <v>117385.9</v>
      </c>
      <c r="L160">
        <v>2944988</v>
      </c>
      <c r="M160">
        <v>3155850</v>
      </c>
    </row>
    <row r="161" spans="1:13" x14ac:dyDescent="0.35">
      <c r="A161" t="s">
        <v>172</v>
      </c>
      <c r="B161">
        <v>49.943620000000003</v>
      </c>
      <c r="C161">
        <v>49.975569999999998</v>
      </c>
      <c r="D161">
        <v>19109.18</v>
      </c>
      <c r="E161">
        <v>19129.87</v>
      </c>
      <c r="F161">
        <v>19095.240000000002</v>
      </c>
      <c r="G161">
        <v>19115.71</v>
      </c>
      <c r="H161">
        <v>19097.63</v>
      </c>
      <c r="I161">
        <v>19120.91</v>
      </c>
      <c r="J161">
        <v>-149950.79999999999</v>
      </c>
      <c r="K161">
        <v>65601.990000000005</v>
      </c>
      <c r="L161">
        <v>2965976</v>
      </c>
      <c r="M161">
        <v>3096212</v>
      </c>
    </row>
    <row r="162" spans="1:13" x14ac:dyDescent="0.35">
      <c r="A162" t="s">
        <v>173</v>
      </c>
      <c r="B162">
        <v>49.911709999999999</v>
      </c>
      <c r="C162">
        <v>49.943620000000003</v>
      </c>
      <c r="D162">
        <v>19106.03</v>
      </c>
      <c r="E162">
        <v>19129.55</v>
      </c>
      <c r="F162">
        <v>19094.36</v>
      </c>
      <c r="G162">
        <v>19118.55</v>
      </c>
      <c r="H162">
        <v>19092.419999999998</v>
      </c>
      <c r="I162">
        <v>19116.88</v>
      </c>
      <c r="J162">
        <v>-134314.9</v>
      </c>
      <c r="K162">
        <v>41875.29</v>
      </c>
      <c r="L162">
        <v>2872403</v>
      </c>
      <c r="M162">
        <v>3108015</v>
      </c>
    </row>
    <row r="163" spans="1:13" x14ac:dyDescent="0.35">
      <c r="A163" t="s">
        <v>174</v>
      </c>
      <c r="B163">
        <v>49.816229999999997</v>
      </c>
      <c r="C163">
        <v>49.915700000000001</v>
      </c>
      <c r="D163">
        <v>18373.919999999998</v>
      </c>
      <c r="E163">
        <v>19183.580000000002</v>
      </c>
      <c r="F163">
        <v>19070.41</v>
      </c>
      <c r="G163">
        <v>19167.36</v>
      </c>
      <c r="H163">
        <v>18819.27</v>
      </c>
      <c r="I163">
        <v>19209.810000000001</v>
      </c>
      <c r="J163">
        <v>-2890233</v>
      </c>
      <c r="K163">
        <v>1285048</v>
      </c>
      <c r="L163">
        <v>-3588094</v>
      </c>
      <c r="M163">
        <v>3651212</v>
      </c>
    </row>
    <row r="164" spans="1:13" x14ac:dyDescent="0.35">
      <c r="A164" t="s">
        <v>175</v>
      </c>
      <c r="B164">
        <v>49.812260000000002</v>
      </c>
      <c r="C164">
        <v>49.832120000000003</v>
      </c>
      <c r="D164">
        <v>19106.25</v>
      </c>
      <c r="E164">
        <v>19131.61</v>
      </c>
      <c r="F164">
        <v>19092.490000000002</v>
      </c>
      <c r="G164">
        <v>19112.509999999998</v>
      </c>
      <c r="H164">
        <v>19092.88</v>
      </c>
      <c r="I164">
        <v>19120.580000000002</v>
      </c>
      <c r="J164">
        <v>-2149090</v>
      </c>
      <c r="K164">
        <v>-1023371</v>
      </c>
      <c r="L164">
        <v>3033044</v>
      </c>
      <c r="M164">
        <v>3403104</v>
      </c>
    </row>
    <row r="165" spans="1:13" x14ac:dyDescent="0.35">
      <c r="A165" t="s">
        <v>176</v>
      </c>
      <c r="B165">
        <v>49.832120000000003</v>
      </c>
      <c r="C165">
        <v>49.875860000000003</v>
      </c>
      <c r="D165">
        <v>19105.87</v>
      </c>
      <c r="E165">
        <v>19128.72</v>
      </c>
      <c r="F165">
        <v>19091.3</v>
      </c>
      <c r="G165">
        <v>19111.38</v>
      </c>
      <c r="H165">
        <v>19093.57</v>
      </c>
      <c r="I165">
        <v>19117.7</v>
      </c>
      <c r="J165">
        <v>-1240033</v>
      </c>
      <c r="K165">
        <v>49558.48</v>
      </c>
      <c r="L165">
        <v>2956551</v>
      </c>
      <c r="M165">
        <v>3169489</v>
      </c>
    </row>
    <row r="166" spans="1:13" x14ac:dyDescent="0.35">
      <c r="A166" t="s">
        <v>177</v>
      </c>
      <c r="B166">
        <v>49.828150000000001</v>
      </c>
      <c r="C166">
        <v>49.875860000000003</v>
      </c>
      <c r="D166">
        <v>19106.86</v>
      </c>
      <c r="E166">
        <v>19130.98</v>
      </c>
      <c r="F166">
        <v>19089.080000000002</v>
      </c>
      <c r="G166">
        <v>19113.13</v>
      </c>
      <c r="H166">
        <v>19094.8</v>
      </c>
      <c r="I166">
        <v>19120.64</v>
      </c>
      <c r="J166">
        <v>-1104450</v>
      </c>
      <c r="K166">
        <v>-39978.160000000003</v>
      </c>
      <c r="L166">
        <v>2940868</v>
      </c>
      <c r="M166">
        <v>3262179</v>
      </c>
    </row>
    <row r="167" spans="1:13" x14ac:dyDescent="0.35">
      <c r="A167" t="s">
        <v>178</v>
      </c>
      <c r="B167">
        <v>49.824170000000002</v>
      </c>
      <c r="C167">
        <v>49.84404</v>
      </c>
      <c r="D167">
        <v>19108.02</v>
      </c>
      <c r="E167">
        <v>19133.13</v>
      </c>
      <c r="F167">
        <v>19093.28</v>
      </c>
      <c r="G167">
        <v>19114.82</v>
      </c>
      <c r="H167">
        <v>19098.169999999998</v>
      </c>
      <c r="I167">
        <v>19125.73</v>
      </c>
      <c r="J167">
        <v>-1437282</v>
      </c>
      <c r="K167">
        <v>-200018.8</v>
      </c>
      <c r="L167">
        <v>3013875</v>
      </c>
      <c r="M167">
        <v>3313658</v>
      </c>
    </row>
    <row r="168" spans="1:13" x14ac:dyDescent="0.35">
      <c r="A168" t="s">
        <v>179</v>
      </c>
      <c r="B168">
        <v>49.84404</v>
      </c>
      <c r="C168">
        <v>49.863930000000003</v>
      </c>
      <c r="D168">
        <v>19107.2</v>
      </c>
      <c r="E168">
        <v>19129.02</v>
      </c>
      <c r="F168">
        <v>19089.23</v>
      </c>
      <c r="G168">
        <v>19111.27</v>
      </c>
      <c r="H168">
        <v>19092.990000000002</v>
      </c>
      <c r="I168">
        <v>19121.259999999998</v>
      </c>
      <c r="J168">
        <v>-356925</v>
      </c>
      <c r="K168">
        <v>54340.36</v>
      </c>
      <c r="L168">
        <v>2927062</v>
      </c>
      <c r="M168">
        <v>3075385</v>
      </c>
    </row>
    <row r="169" spans="1:13" x14ac:dyDescent="0.35">
      <c r="A169" t="s">
        <v>180</v>
      </c>
      <c r="B169">
        <v>49.840069999999997</v>
      </c>
      <c r="C169">
        <v>49.859949999999998</v>
      </c>
      <c r="D169">
        <v>19106.89</v>
      </c>
      <c r="E169">
        <v>19127.689999999999</v>
      </c>
      <c r="F169">
        <v>19095.12</v>
      </c>
      <c r="G169">
        <v>19112.57</v>
      </c>
      <c r="H169">
        <v>19092.689999999999</v>
      </c>
      <c r="I169">
        <v>19118.11</v>
      </c>
      <c r="J169">
        <v>-223429.8</v>
      </c>
      <c r="K169">
        <v>11600.78</v>
      </c>
      <c r="L169">
        <v>2954142</v>
      </c>
      <c r="M169">
        <v>3089164</v>
      </c>
    </row>
    <row r="170" spans="1:13" x14ac:dyDescent="0.35">
      <c r="A170" t="s">
        <v>181</v>
      </c>
      <c r="B170">
        <v>49.828150000000001</v>
      </c>
      <c r="C170">
        <v>49.84404</v>
      </c>
      <c r="D170">
        <v>19102.580000000002</v>
      </c>
      <c r="E170">
        <v>19127.939999999999</v>
      </c>
      <c r="F170">
        <v>19091.16</v>
      </c>
      <c r="G170">
        <v>19113.810000000001</v>
      </c>
      <c r="H170">
        <v>19095.73</v>
      </c>
      <c r="I170">
        <v>19121.75</v>
      </c>
      <c r="J170">
        <v>-969723.5</v>
      </c>
      <c r="K170">
        <v>-58766.89</v>
      </c>
      <c r="L170">
        <v>2887787</v>
      </c>
      <c r="M170">
        <v>3210968</v>
      </c>
    </row>
    <row r="171" spans="1:13" x14ac:dyDescent="0.35">
      <c r="A171" t="s">
        <v>182</v>
      </c>
      <c r="B171">
        <v>49.840069999999997</v>
      </c>
      <c r="C171">
        <v>49.88382</v>
      </c>
      <c r="D171">
        <v>19101.650000000001</v>
      </c>
      <c r="E171">
        <v>19120.740000000002</v>
      </c>
      <c r="F171">
        <v>19090.98</v>
      </c>
      <c r="G171">
        <v>19108.36</v>
      </c>
      <c r="H171">
        <v>19090.21</v>
      </c>
      <c r="I171">
        <v>19113.66</v>
      </c>
      <c r="J171">
        <v>-178128.8</v>
      </c>
      <c r="K171">
        <v>143759.70000000001</v>
      </c>
      <c r="L171">
        <v>2863875</v>
      </c>
      <c r="M171">
        <v>2994927</v>
      </c>
    </row>
    <row r="172" spans="1:13" x14ac:dyDescent="0.35">
      <c r="A172" t="s">
        <v>183</v>
      </c>
      <c r="B172">
        <v>49.88382</v>
      </c>
      <c r="C172">
        <v>49.899760000000001</v>
      </c>
      <c r="D172">
        <v>19103.080000000002</v>
      </c>
      <c r="E172">
        <v>19126.89</v>
      </c>
      <c r="F172">
        <v>19089.79</v>
      </c>
      <c r="G172">
        <v>19111.34</v>
      </c>
      <c r="H172">
        <v>19091.689999999999</v>
      </c>
      <c r="I172">
        <v>19112.84</v>
      </c>
      <c r="J172">
        <v>-62609.8</v>
      </c>
      <c r="K172">
        <v>103289.8</v>
      </c>
      <c r="L172">
        <v>2870673</v>
      </c>
      <c r="M172">
        <v>3009715</v>
      </c>
    </row>
    <row r="173" spans="1:13" x14ac:dyDescent="0.35">
      <c r="A173" t="s">
        <v>184</v>
      </c>
      <c r="B173">
        <v>49.871879999999997</v>
      </c>
      <c r="C173">
        <v>49.895769999999999</v>
      </c>
      <c r="D173">
        <v>19106.04</v>
      </c>
      <c r="E173">
        <v>19128.599999999999</v>
      </c>
      <c r="F173">
        <v>19093</v>
      </c>
      <c r="G173">
        <v>19112.93</v>
      </c>
      <c r="H173">
        <v>19089.23</v>
      </c>
      <c r="I173">
        <v>19113.7</v>
      </c>
      <c r="J173">
        <v>-142008.4</v>
      </c>
      <c r="K173">
        <v>63560.91</v>
      </c>
      <c r="L173">
        <v>2912289</v>
      </c>
      <c r="M173">
        <v>3031726</v>
      </c>
    </row>
    <row r="174" spans="1:13" x14ac:dyDescent="0.35">
      <c r="A174" t="s">
        <v>185</v>
      </c>
      <c r="B174">
        <v>49.863930000000003</v>
      </c>
      <c r="C174">
        <v>49.879840000000002</v>
      </c>
      <c r="D174">
        <v>19099.3</v>
      </c>
      <c r="E174">
        <v>19127.04</v>
      </c>
      <c r="F174">
        <v>19089.439999999999</v>
      </c>
      <c r="G174">
        <v>19111.62</v>
      </c>
      <c r="H174">
        <v>19082.89</v>
      </c>
      <c r="I174">
        <v>19114.09</v>
      </c>
      <c r="J174">
        <v>-73989.36</v>
      </c>
      <c r="K174">
        <v>83647.39</v>
      </c>
      <c r="L174">
        <v>2793974</v>
      </c>
      <c r="M174">
        <v>3005362</v>
      </c>
    </row>
    <row r="175" spans="1:13" x14ac:dyDescent="0.35">
      <c r="A175" t="s">
        <v>186</v>
      </c>
      <c r="B175">
        <v>49.859949999999998</v>
      </c>
      <c r="C175">
        <v>49.879840000000002</v>
      </c>
      <c r="D175">
        <v>19099.32</v>
      </c>
      <c r="E175">
        <v>19124.45</v>
      </c>
      <c r="F175">
        <v>19088.02</v>
      </c>
      <c r="G175">
        <v>19111.68</v>
      </c>
      <c r="H175">
        <v>19087.95</v>
      </c>
      <c r="I175">
        <v>19115.03</v>
      </c>
      <c r="J175">
        <v>-53123.63</v>
      </c>
      <c r="K175">
        <v>140486</v>
      </c>
      <c r="L175">
        <v>2808938</v>
      </c>
      <c r="M175">
        <v>2996294</v>
      </c>
    </row>
    <row r="176" spans="1:13" x14ac:dyDescent="0.35">
      <c r="A176" t="s">
        <v>187</v>
      </c>
      <c r="B176">
        <v>49.879840000000002</v>
      </c>
      <c r="C176">
        <v>49.895769999999999</v>
      </c>
      <c r="D176">
        <v>19099.47</v>
      </c>
      <c r="E176">
        <v>19123.150000000001</v>
      </c>
      <c r="F176">
        <v>19088.12</v>
      </c>
      <c r="G176">
        <v>19106.86</v>
      </c>
      <c r="H176">
        <v>19086.04</v>
      </c>
      <c r="I176">
        <v>19115.349999999999</v>
      </c>
      <c r="J176">
        <v>-25210.69</v>
      </c>
      <c r="K176">
        <v>171086.6</v>
      </c>
      <c r="L176">
        <v>2777858</v>
      </c>
      <c r="M176">
        <v>2960565</v>
      </c>
    </row>
    <row r="177" spans="1:13" x14ac:dyDescent="0.35">
      <c r="A177" t="s">
        <v>188</v>
      </c>
      <c r="B177">
        <v>49.887810000000002</v>
      </c>
      <c r="C177">
        <v>49.923670000000001</v>
      </c>
      <c r="D177">
        <v>19096.84</v>
      </c>
      <c r="E177">
        <v>19121.830000000002</v>
      </c>
      <c r="F177">
        <v>19086.36</v>
      </c>
      <c r="G177">
        <v>19109.310000000001</v>
      </c>
      <c r="H177">
        <v>19080.86</v>
      </c>
      <c r="I177">
        <v>19115.79</v>
      </c>
      <c r="J177">
        <v>-53150.8</v>
      </c>
      <c r="K177">
        <v>165044.1</v>
      </c>
      <c r="L177">
        <v>2702199</v>
      </c>
      <c r="M177">
        <v>2966999</v>
      </c>
    </row>
    <row r="178" spans="1:13" x14ac:dyDescent="0.35">
      <c r="A178" t="s">
        <v>189</v>
      </c>
      <c r="B178">
        <v>49.915700000000001</v>
      </c>
      <c r="C178">
        <v>49.943620000000003</v>
      </c>
      <c r="D178">
        <v>19099.96</v>
      </c>
      <c r="E178">
        <v>19124.39</v>
      </c>
      <c r="F178">
        <v>19090.2</v>
      </c>
      <c r="G178">
        <v>19109.57</v>
      </c>
      <c r="H178">
        <v>19088.7</v>
      </c>
      <c r="I178">
        <v>19115.830000000002</v>
      </c>
      <c r="J178">
        <v>-21921.16</v>
      </c>
      <c r="K178">
        <v>161086.6</v>
      </c>
      <c r="L178">
        <v>2801512</v>
      </c>
      <c r="M178">
        <v>3043304</v>
      </c>
    </row>
    <row r="179" spans="1:13" x14ac:dyDescent="0.35">
      <c r="A179" t="s">
        <v>190</v>
      </c>
      <c r="B179">
        <v>49.935639999999999</v>
      </c>
      <c r="C179">
        <v>49.947609999999997</v>
      </c>
      <c r="D179">
        <v>19103.09</v>
      </c>
      <c r="E179">
        <v>19126.45</v>
      </c>
      <c r="F179">
        <v>19090.95</v>
      </c>
      <c r="G179">
        <v>19111.939999999999</v>
      </c>
      <c r="H179">
        <v>19090.689999999999</v>
      </c>
      <c r="I179">
        <v>19114.18</v>
      </c>
      <c r="J179">
        <v>-61615.6</v>
      </c>
      <c r="K179">
        <v>118811.5</v>
      </c>
      <c r="L179">
        <v>2920054</v>
      </c>
      <c r="M179">
        <v>3037316</v>
      </c>
    </row>
    <row r="180" spans="1:13" x14ac:dyDescent="0.35">
      <c r="A180" t="s">
        <v>191</v>
      </c>
      <c r="B180">
        <v>49.919690000000003</v>
      </c>
      <c r="C180">
        <v>49.943620000000003</v>
      </c>
      <c r="D180">
        <v>19107.080000000002</v>
      </c>
      <c r="E180">
        <v>19128.88</v>
      </c>
      <c r="F180">
        <v>19094.37</v>
      </c>
      <c r="G180">
        <v>19114.47</v>
      </c>
      <c r="H180">
        <v>19092.990000000002</v>
      </c>
      <c r="I180">
        <v>19115.71</v>
      </c>
      <c r="J180">
        <v>-107314.8</v>
      </c>
      <c r="K180">
        <v>80871.94</v>
      </c>
      <c r="L180">
        <v>2972308</v>
      </c>
      <c r="M180">
        <v>3077201</v>
      </c>
    </row>
    <row r="181" spans="1:13" x14ac:dyDescent="0.35">
      <c r="A181" t="s">
        <v>192</v>
      </c>
      <c r="B181">
        <v>49.915700000000001</v>
      </c>
      <c r="C181">
        <v>49.927660000000003</v>
      </c>
      <c r="D181">
        <v>19107.38</v>
      </c>
      <c r="E181">
        <v>19129.89</v>
      </c>
      <c r="F181">
        <v>19095.62</v>
      </c>
      <c r="G181">
        <v>19115.52</v>
      </c>
      <c r="H181">
        <v>19094.23</v>
      </c>
      <c r="I181">
        <v>19118.12</v>
      </c>
      <c r="J181">
        <v>-59128.2</v>
      </c>
      <c r="K181">
        <v>123032.1</v>
      </c>
      <c r="L181">
        <v>2943986</v>
      </c>
      <c r="M181">
        <v>3106240</v>
      </c>
    </row>
    <row r="182" spans="1:13" x14ac:dyDescent="0.35">
      <c r="A182" t="s">
        <v>193</v>
      </c>
      <c r="B182">
        <v>49.915700000000001</v>
      </c>
      <c r="C182">
        <v>49.927660000000003</v>
      </c>
      <c r="D182">
        <v>19107.84</v>
      </c>
      <c r="E182">
        <v>19129.29</v>
      </c>
      <c r="F182">
        <v>19092.759999999998</v>
      </c>
      <c r="G182">
        <v>19115.52</v>
      </c>
      <c r="H182">
        <v>19096.689999999999</v>
      </c>
      <c r="I182">
        <v>19115.96</v>
      </c>
      <c r="J182">
        <v>-48687.64</v>
      </c>
      <c r="K182">
        <v>109275.7</v>
      </c>
      <c r="L182">
        <v>2959660</v>
      </c>
      <c r="M182">
        <v>3123827</v>
      </c>
    </row>
    <row r="183" spans="1:13" x14ac:dyDescent="0.35">
      <c r="A183" t="s">
        <v>194</v>
      </c>
      <c r="B183">
        <v>49.911709999999999</v>
      </c>
      <c r="C183">
        <v>49.927660000000003</v>
      </c>
      <c r="D183">
        <v>19107.12</v>
      </c>
      <c r="E183">
        <v>19129.36</v>
      </c>
      <c r="F183">
        <v>19089.14</v>
      </c>
      <c r="G183">
        <v>19113.400000000001</v>
      </c>
      <c r="H183">
        <v>19094.18</v>
      </c>
      <c r="I183">
        <v>19116.14</v>
      </c>
      <c r="J183">
        <v>-150601.20000000001</v>
      </c>
      <c r="K183">
        <v>106996.1</v>
      </c>
      <c r="L183">
        <v>2905927</v>
      </c>
      <c r="M183">
        <v>3080679</v>
      </c>
    </row>
    <row r="184" spans="1:13" x14ac:dyDescent="0.35">
      <c r="A184" t="s">
        <v>195</v>
      </c>
      <c r="B184">
        <v>49.907730000000001</v>
      </c>
      <c r="C184">
        <v>49.915700000000001</v>
      </c>
      <c r="D184">
        <v>19103.21</v>
      </c>
      <c r="E184">
        <v>19128.61</v>
      </c>
      <c r="F184">
        <v>19079.36</v>
      </c>
      <c r="G184">
        <v>19115.830000000002</v>
      </c>
      <c r="H184">
        <v>19081.37</v>
      </c>
      <c r="I184">
        <v>19115.04</v>
      </c>
      <c r="J184">
        <v>-342052.4</v>
      </c>
      <c r="K184">
        <v>241280.7</v>
      </c>
      <c r="L184">
        <v>2673100</v>
      </c>
      <c r="M184">
        <v>3076092</v>
      </c>
    </row>
    <row r="185" spans="1:13" x14ac:dyDescent="0.35">
      <c r="A185" t="s">
        <v>196</v>
      </c>
      <c r="B185">
        <v>49.883830000000003</v>
      </c>
      <c r="C185">
        <v>49.915700000000001</v>
      </c>
      <c r="D185">
        <v>19091.91</v>
      </c>
      <c r="E185">
        <v>19126.46</v>
      </c>
      <c r="F185">
        <v>19075.830000000002</v>
      </c>
      <c r="G185">
        <v>19113.71</v>
      </c>
      <c r="H185">
        <v>19083.099999999999</v>
      </c>
      <c r="I185">
        <v>19114.78</v>
      </c>
      <c r="J185">
        <v>-327944.90000000002</v>
      </c>
      <c r="K185">
        <v>259964.4</v>
      </c>
      <c r="L185">
        <v>2579005</v>
      </c>
      <c r="M185">
        <v>3134465</v>
      </c>
    </row>
    <row r="186" spans="1:13" x14ac:dyDescent="0.35">
      <c r="A186" t="s">
        <v>197</v>
      </c>
      <c r="B186">
        <v>49.903739999999999</v>
      </c>
      <c r="C186">
        <v>49.943620000000003</v>
      </c>
      <c r="D186">
        <v>19109.16</v>
      </c>
      <c r="E186">
        <v>19132.47</v>
      </c>
      <c r="F186">
        <v>19093.580000000002</v>
      </c>
      <c r="G186">
        <v>19114.18</v>
      </c>
      <c r="H186">
        <v>19096.29</v>
      </c>
      <c r="I186">
        <v>19118.759999999998</v>
      </c>
      <c r="J186">
        <v>-6013.5889999999999</v>
      </c>
      <c r="K186">
        <v>194852.7</v>
      </c>
      <c r="L186">
        <v>2972872</v>
      </c>
      <c r="M186">
        <v>3143685</v>
      </c>
    </row>
    <row r="187" spans="1:13" x14ac:dyDescent="0.35">
      <c r="A187" t="s">
        <v>198</v>
      </c>
      <c r="B187">
        <v>49.923670000000001</v>
      </c>
      <c r="C187">
        <v>49.947609999999997</v>
      </c>
      <c r="D187">
        <v>19112.13</v>
      </c>
      <c r="E187">
        <v>19132.310000000001</v>
      </c>
      <c r="F187">
        <v>19092.8</v>
      </c>
      <c r="G187">
        <v>19117.86</v>
      </c>
      <c r="H187">
        <v>19099.2</v>
      </c>
      <c r="I187">
        <v>19120.310000000001</v>
      </c>
      <c r="J187">
        <v>-118484.4</v>
      </c>
      <c r="K187">
        <v>82614.63</v>
      </c>
      <c r="L187">
        <v>3050171</v>
      </c>
      <c r="M187">
        <v>3184198</v>
      </c>
    </row>
    <row r="188" spans="1:13" x14ac:dyDescent="0.35">
      <c r="A188" t="s">
        <v>199</v>
      </c>
      <c r="B188">
        <v>49.859949999999998</v>
      </c>
      <c r="C188">
        <v>49.923670000000001</v>
      </c>
      <c r="D188">
        <v>19109.46</v>
      </c>
      <c r="E188">
        <v>19132.61</v>
      </c>
      <c r="F188">
        <v>19093.150000000001</v>
      </c>
      <c r="G188">
        <v>19117.55</v>
      </c>
      <c r="H188">
        <v>19104.29</v>
      </c>
      <c r="I188">
        <v>19121.509999999998</v>
      </c>
      <c r="J188">
        <v>-211390.3</v>
      </c>
      <c r="K188">
        <v>47286.86</v>
      </c>
      <c r="L188">
        <v>3005832</v>
      </c>
      <c r="M188">
        <v>3204442</v>
      </c>
    </row>
    <row r="189" spans="1:13" x14ac:dyDescent="0.35">
      <c r="A189" t="s">
        <v>200</v>
      </c>
      <c r="B189">
        <v>49.851990000000001</v>
      </c>
      <c r="C189">
        <v>49.859949999999998</v>
      </c>
      <c r="D189">
        <v>19099.14</v>
      </c>
      <c r="E189">
        <v>19130.29</v>
      </c>
      <c r="F189">
        <v>19083.439999999999</v>
      </c>
      <c r="G189">
        <v>19114.36</v>
      </c>
      <c r="H189">
        <v>19096.72</v>
      </c>
      <c r="I189">
        <v>19119.43</v>
      </c>
      <c r="J189">
        <v>-120383.4</v>
      </c>
      <c r="K189">
        <v>105190.5</v>
      </c>
      <c r="L189">
        <v>2828856</v>
      </c>
      <c r="M189">
        <v>3142305</v>
      </c>
    </row>
    <row r="190" spans="1:13" x14ac:dyDescent="0.35">
      <c r="A190" t="s">
        <v>201</v>
      </c>
      <c r="B190">
        <v>49.855969999999999</v>
      </c>
      <c r="C190">
        <v>49.89179</v>
      </c>
      <c r="D190">
        <v>19102.07</v>
      </c>
      <c r="E190">
        <v>19126.09</v>
      </c>
      <c r="F190">
        <v>19086.169999999998</v>
      </c>
      <c r="G190">
        <v>19110.599999999999</v>
      </c>
      <c r="H190">
        <v>19094.41</v>
      </c>
      <c r="I190">
        <v>19120.810000000001</v>
      </c>
      <c r="J190">
        <v>-24637.63</v>
      </c>
      <c r="K190">
        <v>223487.8</v>
      </c>
      <c r="L190">
        <v>2829155</v>
      </c>
      <c r="M190">
        <v>3134819</v>
      </c>
    </row>
    <row r="191" spans="1:13" x14ac:dyDescent="0.35">
      <c r="A191" t="s">
        <v>202</v>
      </c>
      <c r="B191">
        <v>49.887810000000002</v>
      </c>
      <c r="C191">
        <v>49.899760000000001</v>
      </c>
      <c r="D191">
        <v>19103.38</v>
      </c>
      <c r="E191">
        <v>19127.669999999998</v>
      </c>
      <c r="F191">
        <v>19087.72</v>
      </c>
      <c r="G191">
        <v>19110.45</v>
      </c>
      <c r="H191">
        <v>19099.36</v>
      </c>
      <c r="I191">
        <v>19115.07</v>
      </c>
      <c r="J191">
        <v>-29696.57</v>
      </c>
      <c r="K191">
        <v>151685.70000000001</v>
      </c>
      <c r="L191">
        <v>2878648</v>
      </c>
      <c r="M191">
        <v>3045568</v>
      </c>
    </row>
    <row r="192" spans="1:13" x14ac:dyDescent="0.35">
      <c r="A192" t="s">
        <v>203</v>
      </c>
      <c r="B192">
        <v>49.89179</v>
      </c>
      <c r="C192">
        <v>49.903739999999999</v>
      </c>
      <c r="D192">
        <v>19105.52</v>
      </c>
      <c r="E192">
        <v>19129.259999999998</v>
      </c>
      <c r="F192">
        <v>19090.03</v>
      </c>
      <c r="G192">
        <v>19112.55</v>
      </c>
      <c r="H192">
        <v>19100.29</v>
      </c>
      <c r="I192">
        <v>19117.64</v>
      </c>
      <c r="J192">
        <v>-21322.16</v>
      </c>
      <c r="K192">
        <v>80794.2</v>
      </c>
      <c r="L192">
        <v>2947537</v>
      </c>
      <c r="M192">
        <v>3089689</v>
      </c>
    </row>
    <row r="193" spans="1:13" x14ac:dyDescent="0.35">
      <c r="A193" t="s">
        <v>204</v>
      </c>
      <c r="B193">
        <v>49.89179</v>
      </c>
      <c r="C193">
        <v>49.899760000000001</v>
      </c>
      <c r="D193">
        <v>19103.78</v>
      </c>
      <c r="E193">
        <v>19127.32</v>
      </c>
      <c r="F193">
        <v>19085.04</v>
      </c>
      <c r="G193">
        <v>19108.12</v>
      </c>
      <c r="H193">
        <v>19098.810000000001</v>
      </c>
      <c r="I193">
        <v>19116.13</v>
      </c>
      <c r="J193">
        <v>-61578.37</v>
      </c>
      <c r="K193">
        <v>78233.070000000007</v>
      </c>
      <c r="L193">
        <v>2840249</v>
      </c>
      <c r="M193">
        <v>3078701</v>
      </c>
    </row>
    <row r="194" spans="1:13" x14ac:dyDescent="0.35">
      <c r="A194" t="s">
        <v>205</v>
      </c>
      <c r="B194">
        <v>49.887810000000002</v>
      </c>
      <c r="C194">
        <v>49.903739999999999</v>
      </c>
      <c r="D194">
        <v>19099.77</v>
      </c>
      <c r="E194">
        <v>19128.599999999999</v>
      </c>
      <c r="F194">
        <v>19082.75</v>
      </c>
      <c r="G194">
        <v>19111.29</v>
      </c>
      <c r="H194">
        <v>19092.07</v>
      </c>
      <c r="I194">
        <v>19116.23</v>
      </c>
      <c r="J194">
        <v>-45564.28</v>
      </c>
      <c r="K194">
        <v>88571.14</v>
      </c>
      <c r="L194">
        <v>2830800</v>
      </c>
      <c r="M194">
        <v>3069834</v>
      </c>
    </row>
    <row r="195" spans="1:13" x14ac:dyDescent="0.35">
      <c r="A195" t="s">
        <v>206</v>
      </c>
      <c r="B195">
        <v>49.883830000000003</v>
      </c>
      <c r="C195">
        <v>49.899760000000001</v>
      </c>
      <c r="D195">
        <v>19098.91</v>
      </c>
      <c r="E195">
        <v>19123.830000000002</v>
      </c>
      <c r="F195">
        <v>19083.22</v>
      </c>
      <c r="G195">
        <v>19111.97</v>
      </c>
      <c r="H195">
        <v>19093.099999999999</v>
      </c>
      <c r="I195">
        <v>19110.91</v>
      </c>
      <c r="J195">
        <v>-148714.20000000001</v>
      </c>
      <c r="K195">
        <v>58749.18</v>
      </c>
      <c r="L195">
        <v>2807334</v>
      </c>
      <c r="M195">
        <v>2996780</v>
      </c>
    </row>
    <row r="196" spans="1:13" x14ac:dyDescent="0.35">
      <c r="A196" t="s">
        <v>207</v>
      </c>
      <c r="B196">
        <v>49.887810000000002</v>
      </c>
      <c r="C196">
        <v>49.911709999999999</v>
      </c>
      <c r="D196">
        <v>19097.13</v>
      </c>
      <c r="E196">
        <v>19120.72</v>
      </c>
      <c r="F196">
        <v>19086.900000000001</v>
      </c>
      <c r="G196">
        <v>19107.98</v>
      </c>
      <c r="H196">
        <v>19095.68</v>
      </c>
      <c r="I196">
        <v>19112.919999999998</v>
      </c>
      <c r="J196">
        <v>-16574</v>
      </c>
      <c r="K196">
        <v>190213.5</v>
      </c>
      <c r="L196">
        <v>2794054</v>
      </c>
      <c r="M196">
        <v>2985171</v>
      </c>
    </row>
    <row r="197" spans="1:13" x14ac:dyDescent="0.35">
      <c r="A197" t="s">
        <v>208</v>
      </c>
      <c r="B197">
        <v>49.903739999999999</v>
      </c>
      <c r="C197">
        <v>49.915700000000001</v>
      </c>
      <c r="D197">
        <v>19102.939999999999</v>
      </c>
      <c r="E197">
        <v>19125.09</v>
      </c>
      <c r="F197">
        <v>19085.96</v>
      </c>
      <c r="G197">
        <v>19109.8</v>
      </c>
      <c r="H197">
        <v>19093.96</v>
      </c>
      <c r="I197">
        <v>19116.5</v>
      </c>
      <c r="J197">
        <v>-104028</v>
      </c>
      <c r="K197">
        <v>136637.9</v>
      </c>
      <c r="L197">
        <v>2848468</v>
      </c>
      <c r="M197">
        <v>3012210</v>
      </c>
    </row>
    <row r="198" spans="1:13" x14ac:dyDescent="0.35">
      <c r="A198" t="s">
        <v>209</v>
      </c>
      <c r="B198">
        <v>49.895769999999999</v>
      </c>
      <c r="C198">
        <v>49.915700000000001</v>
      </c>
      <c r="D198">
        <v>19098.650000000001</v>
      </c>
      <c r="E198">
        <v>19120.54</v>
      </c>
      <c r="F198">
        <v>19079.669999999998</v>
      </c>
      <c r="G198">
        <v>19111.990000000002</v>
      </c>
      <c r="H198">
        <v>19092.13</v>
      </c>
      <c r="I198">
        <v>19115.080000000002</v>
      </c>
      <c r="J198">
        <v>-75170.179999999993</v>
      </c>
      <c r="K198">
        <v>135297</v>
      </c>
      <c r="L198">
        <v>2736400</v>
      </c>
      <c r="M198">
        <v>2994269</v>
      </c>
    </row>
    <row r="199" spans="1:13" x14ac:dyDescent="0.35">
      <c r="A199" t="s">
        <v>210</v>
      </c>
      <c r="B199">
        <v>49.915700000000001</v>
      </c>
      <c r="C199">
        <v>49.939630000000001</v>
      </c>
      <c r="D199">
        <v>19098.88</v>
      </c>
      <c r="E199">
        <v>19124.54</v>
      </c>
      <c r="F199">
        <v>19086.650000000001</v>
      </c>
      <c r="G199">
        <v>19109.16</v>
      </c>
      <c r="H199">
        <v>19093.66</v>
      </c>
      <c r="I199">
        <v>19114.02</v>
      </c>
      <c r="J199">
        <v>-50565.72</v>
      </c>
      <c r="K199">
        <v>184380</v>
      </c>
      <c r="L199">
        <v>2821331</v>
      </c>
      <c r="M199">
        <v>3039837</v>
      </c>
    </row>
    <row r="200" spans="1:13" x14ac:dyDescent="0.35">
      <c r="A200" t="s">
        <v>211</v>
      </c>
      <c r="B200">
        <v>49.935639999999999</v>
      </c>
      <c r="C200">
        <v>49.943620000000003</v>
      </c>
      <c r="D200">
        <v>19103.189999999999</v>
      </c>
      <c r="E200">
        <v>19123.46</v>
      </c>
      <c r="F200">
        <v>19087.12</v>
      </c>
      <c r="G200">
        <v>19110.28</v>
      </c>
      <c r="H200">
        <v>19098.400000000001</v>
      </c>
      <c r="I200">
        <v>19115.41</v>
      </c>
      <c r="J200">
        <v>-49350.99</v>
      </c>
      <c r="K200">
        <v>141576.1</v>
      </c>
      <c r="L200">
        <v>2888507</v>
      </c>
      <c r="M200">
        <v>3056896</v>
      </c>
    </row>
    <row r="201" spans="1:13" x14ac:dyDescent="0.35">
      <c r="A201" t="s">
        <v>212</v>
      </c>
      <c r="B201">
        <v>49.931649999999998</v>
      </c>
      <c r="C201">
        <v>49.939630000000001</v>
      </c>
      <c r="D201">
        <v>19101.060000000001</v>
      </c>
      <c r="E201">
        <v>19124.54</v>
      </c>
      <c r="F201">
        <v>19083.53</v>
      </c>
      <c r="G201">
        <v>19109.439999999999</v>
      </c>
      <c r="H201">
        <v>19094.05</v>
      </c>
      <c r="I201">
        <v>19116.86</v>
      </c>
      <c r="J201">
        <v>-79099.61</v>
      </c>
      <c r="K201">
        <v>95260.52</v>
      </c>
      <c r="L201">
        <v>2822842</v>
      </c>
      <c r="M201">
        <v>3049554</v>
      </c>
    </row>
    <row r="202" spans="1:13" x14ac:dyDescent="0.35">
      <c r="A202" t="s">
        <v>213</v>
      </c>
      <c r="B202">
        <v>49.927660000000003</v>
      </c>
      <c r="C202">
        <v>49.935639999999999</v>
      </c>
      <c r="D202">
        <v>19099.22</v>
      </c>
      <c r="E202">
        <v>19123.2</v>
      </c>
      <c r="F202">
        <v>19086.25</v>
      </c>
      <c r="G202">
        <v>19110.55</v>
      </c>
      <c r="H202">
        <v>19093.61</v>
      </c>
      <c r="I202">
        <v>19115.259999999998</v>
      </c>
      <c r="J202">
        <v>-31372.68</v>
      </c>
      <c r="K202">
        <v>79479.64</v>
      </c>
      <c r="L202">
        <v>2858665</v>
      </c>
      <c r="M202">
        <v>3066193</v>
      </c>
    </row>
    <row r="203" spans="1:13" x14ac:dyDescent="0.35">
      <c r="A203" t="s">
        <v>214</v>
      </c>
      <c r="B203">
        <v>49.935639999999999</v>
      </c>
      <c r="C203">
        <v>49.947609999999997</v>
      </c>
      <c r="D203">
        <v>19102.650000000001</v>
      </c>
      <c r="E203">
        <v>19124.32</v>
      </c>
      <c r="F203">
        <v>19086.3</v>
      </c>
      <c r="G203">
        <v>19109.04</v>
      </c>
      <c r="H203">
        <v>19090.990000000002</v>
      </c>
      <c r="I203">
        <v>19117.47</v>
      </c>
      <c r="J203">
        <v>-25900.07</v>
      </c>
      <c r="K203">
        <v>159733.29999999999</v>
      </c>
      <c r="L203">
        <v>2890472</v>
      </c>
      <c r="M203">
        <v>3070116</v>
      </c>
    </row>
    <row r="204" spans="1:13" x14ac:dyDescent="0.35">
      <c r="A204" t="s">
        <v>215</v>
      </c>
      <c r="B204">
        <v>49.927660000000003</v>
      </c>
      <c r="C204">
        <v>49.947609999999997</v>
      </c>
      <c r="D204">
        <v>19105.03</v>
      </c>
      <c r="E204">
        <v>19123.66</v>
      </c>
      <c r="F204">
        <v>19088.509999999998</v>
      </c>
      <c r="G204">
        <v>19111.59</v>
      </c>
      <c r="H204">
        <v>19096.580000000002</v>
      </c>
      <c r="I204">
        <v>19119.23</v>
      </c>
      <c r="J204">
        <v>-117583.8</v>
      </c>
      <c r="K204">
        <v>83735.89</v>
      </c>
      <c r="L204">
        <v>2927174</v>
      </c>
      <c r="M204">
        <v>3069223</v>
      </c>
    </row>
    <row r="205" spans="1:13" x14ac:dyDescent="0.35">
      <c r="A205" t="s">
        <v>216</v>
      </c>
      <c r="B205">
        <v>49.923670000000001</v>
      </c>
      <c r="C205">
        <v>49.931649999999998</v>
      </c>
      <c r="D205">
        <v>19106.330000000002</v>
      </c>
      <c r="E205">
        <v>19126.89</v>
      </c>
      <c r="F205">
        <v>19090.419999999998</v>
      </c>
      <c r="G205">
        <v>19116.689999999999</v>
      </c>
      <c r="H205">
        <v>19099.21</v>
      </c>
      <c r="I205">
        <v>19122.509999999998</v>
      </c>
      <c r="J205">
        <v>-36587.589999999997</v>
      </c>
      <c r="K205">
        <v>72447.240000000005</v>
      </c>
      <c r="L205">
        <v>2958967</v>
      </c>
      <c r="M205">
        <v>3108480</v>
      </c>
    </row>
    <row r="206" spans="1:13" x14ac:dyDescent="0.35">
      <c r="A206" t="s">
        <v>217</v>
      </c>
      <c r="B206">
        <v>49.931649999999998</v>
      </c>
      <c r="C206">
        <v>49.939630000000001</v>
      </c>
      <c r="D206">
        <v>19104.52</v>
      </c>
      <c r="E206">
        <v>19119.7</v>
      </c>
      <c r="F206">
        <v>19087.21</v>
      </c>
      <c r="G206">
        <v>19110.22</v>
      </c>
      <c r="H206">
        <v>19096.47</v>
      </c>
      <c r="I206">
        <v>19118.46</v>
      </c>
      <c r="J206">
        <v>-50333.57</v>
      </c>
      <c r="K206">
        <v>112265.4</v>
      </c>
      <c r="L206">
        <v>2928632</v>
      </c>
      <c r="M206">
        <v>3074882</v>
      </c>
    </row>
    <row r="207" spans="1:13" x14ac:dyDescent="0.35">
      <c r="A207" t="s">
        <v>218</v>
      </c>
      <c r="B207">
        <v>49.939630000000001</v>
      </c>
      <c r="C207">
        <v>49.96358</v>
      </c>
      <c r="D207">
        <v>19106.71</v>
      </c>
      <c r="E207">
        <v>19120.169999999998</v>
      </c>
      <c r="F207">
        <v>19089.37</v>
      </c>
      <c r="G207">
        <v>19113.080000000002</v>
      </c>
      <c r="H207">
        <v>19095.689999999999</v>
      </c>
      <c r="I207">
        <v>19116.75</v>
      </c>
      <c r="J207">
        <v>-40179.85</v>
      </c>
      <c r="K207">
        <v>202860.79999999999</v>
      </c>
      <c r="L207">
        <v>2912406</v>
      </c>
      <c r="M207">
        <v>3092219</v>
      </c>
    </row>
    <row r="208" spans="1:13" x14ac:dyDescent="0.35">
      <c r="A208" t="s">
        <v>219</v>
      </c>
      <c r="B208">
        <v>49.96358</v>
      </c>
      <c r="C208">
        <v>49.967579999999998</v>
      </c>
      <c r="D208">
        <v>19100.07</v>
      </c>
      <c r="E208">
        <v>19123.98</v>
      </c>
      <c r="F208">
        <v>19090.12</v>
      </c>
      <c r="G208">
        <v>19112.439999999999</v>
      </c>
      <c r="H208">
        <v>19096.060000000001</v>
      </c>
      <c r="I208">
        <v>19122.2</v>
      </c>
      <c r="J208">
        <v>-18941.22</v>
      </c>
      <c r="K208">
        <v>131256.79999999999</v>
      </c>
      <c r="L208">
        <v>2895384</v>
      </c>
      <c r="M208">
        <v>3131395</v>
      </c>
    </row>
    <row r="209" spans="1:13" x14ac:dyDescent="0.35">
      <c r="A209" t="s">
        <v>220</v>
      </c>
      <c r="B209">
        <v>49.967579999999998</v>
      </c>
      <c r="C209">
        <v>49.983559999999997</v>
      </c>
      <c r="D209">
        <v>19105.55</v>
      </c>
      <c r="E209">
        <v>19126.13</v>
      </c>
      <c r="F209">
        <v>19092.419999999998</v>
      </c>
      <c r="G209">
        <v>19113.98</v>
      </c>
      <c r="H209">
        <v>19098.04</v>
      </c>
      <c r="I209">
        <v>19120.84</v>
      </c>
      <c r="J209">
        <v>-52082.03</v>
      </c>
      <c r="K209">
        <v>169866.3</v>
      </c>
      <c r="L209">
        <v>2954707</v>
      </c>
      <c r="M209">
        <v>3131344</v>
      </c>
    </row>
    <row r="210" spans="1:13" x14ac:dyDescent="0.35">
      <c r="A210" t="s">
        <v>221</v>
      </c>
      <c r="B210">
        <v>49.943620000000003</v>
      </c>
      <c r="C210">
        <v>49.975569999999998</v>
      </c>
      <c r="D210">
        <v>19106.580000000002</v>
      </c>
      <c r="E210">
        <v>19125.43</v>
      </c>
      <c r="F210">
        <v>19091.150000000001</v>
      </c>
      <c r="G210">
        <v>19113.259999999998</v>
      </c>
      <c r="H210">
        <v>19099.05</v>
      </c>
      <c r="I210">
        <v>19124.91</v>
      </c>
      <c r="J210">
        <v>-160253.9</v>
      </c>
      <c r="K210">
        <v>82148.17</v>
      </c>
      <c r="L210">
        <v>3017792</v>
      </c>
      <c r="M210">
        <v>3148704</v>
      </c>
    </row>
    <row r="211" spans="1:13" x14ac:dyDescent="0.35">
      <c r="A211" t="s">
        <v>222</v>
      </c>
      <c r="B211">
        <v>49.943620000000003</v>
      </c>
      <c r="C211">
        <v>49.959589999999999</v>
      </c>
      <c r="D211">
        <v>19105.48</v>
      </c>
      <c r="E211">
        <v>19124.580000000002</v>
      </c>
      <c r="F211">
        <v>19094.099999999999</v>
      </c>
      <c r="G211">
        <v>19113.21</v>
      </c>
      <c r="H211">
        <v>19094.93</v>
      </c>
      <c r="I211">
        <v>19125.62</v>
      </c>
      <c r="J211">
        <v>-60679.040000000001</v>
      </c>
      <c r="K211">
        <v>75988.27</v>
      </c>
      <c r="L211">
        <v>2968883</v>
      </c>
      <c r="M211">
        <v>3140703</v>
      </c>
    </row>
    <row r="212" spans="1:13" x14ac:dyDescent="0.35">
      <c r="A212" t="s">
        <v>223</v>
      </c>
      <c r="B212">
        <v>49.947609999999997</v>
      </c>
      <c r="C212">
        <v>49.99156</v>
      </c>
      <c r="D212">
        <v>19109.09</v>
      </c>
      <c r="E212">
        <v>19125.27</v>
      </c>
      <c r="F212">
        <v>19094.419999999998</v>
      </c>
      <c r="G212">
        <v>19115.98</v>
      </c>
      <c r="H212">
        <v>19100.560000000001</v>
      </c>
      <c r="I212">
        <v>19121.259999999998</v>
      </c>
      <c r="J212">
        <v>-43116.77</v>
      </c>
      <c r="K212">
        <v>242404.4</v>
      </c>
      <c r="L212">
        <v>3016916</v>
      </c>
      <c r="M212">
        <v>3145173</v>
      </c>
    </row>
    <row r="213" spans="1:13" x14ac:dyDescent="0.35">
      <c r="A213" t="s">
        <v>224</v>
      </c>
      <c r="B213">
        <v>49.99156</v>
      </c>
      <c r="C213">
        <v>50.011560000000003</v>
      </c>
      <c r="D213">
        <v>19111.3</v>
      </c>
      <c r="E213">
        <v>19133.66</v>
      </c>
      <c r="F213">
        <v>19096.84</v>
      </c>
      <c r="G213">
        <v>19119.259999999998</v>
      </c>
      <c r="H213">
        <v>19102.849999999999</v>
      </c>
      <c r="I213">
        <v>19122.29</v>
      </c>
      <c r="J213">
        <v>-27474.26</v>
      </c>
      <c r="K213">
        <v>153874.4</v>
      </c>
      <c r="L213">
        <v>3063133</v>
      </c>
      <c r="M213">
        <v>3254152</v>
      </c>
    </row>
    <row r="214" spans="1:13" x14ac:dyDescent="0.35">
      <c r="A214" t="s">
        <v>225</v>
      </c>
      <c r="B214">
        <v>50.011560000000003</v>
      </c>
      <c r="C214">
        <v>50.023569999999999</v>
      </c>
      <c r="D214">
        <v>19117.7</v>
      </c>
      <c r="E214">
        <v>19133.189999999999</v>
      </c>
      <c r="F214">
        <v>19099.900000000001</v>
      </c>
      <c r="G214">
        <v>19123.21</v>
      </c>
      <c r="H214">
        <v>19109.64</v>
      </c>
      <c r="I214">
        <v>19130.53</v>
      </c>
      <c r="J214">
        <v>-22629.48</v>
      </c>
      <c r="K214">
        <v>131451.4</v>
      </c>
      <c r="L214">
        <v>3175232</v>
      </c>
      <c r="M214">
        <v>3307631</v>
      </c>
    </row>
    <row r="215" spans="1:13" x14ac:dyDescent="0.35">
      <c r="A215" t="s">
        <v>226</v>
      </c>
      <c r="B215">
        <v>50.023569999999999</v>
      </c>
      <c r="C215">
        <v>50.031579999999998</v>
      </c>
      <c r="D215">
        <v>19117.490000000002</v>
      </c>
      <c r="E215">
        <v>19139.62</v>
      </c>
      <c r="F215">
        <v>19100.36</v>
      </c>
      <c r="G215">
        <v>19122.91</v>
      </c>
      <c r="H215">
        <v>19110.89</v>
      </c>
      <c r="I215">
        <v>19132.61</v>
      </c>
      <c r="J215">
        <v>-38768.67</v>
      </c>
      <c r="K215">
        <v>107032.7</v>
      </c>
      <c r="L215">
        <v>3167967</v>
      </c>
      <c r="M215">
        <v>3288743</v>
      </c>
    </row>
    <row r="216" spans="1:13" x14ac:dyDescent="0.35">
      <c r="A216" t="s">
        <v>227</v>
      </c>
      <c r="B216">
        <v>50.031579999999998</v>
      </c>
      <c r="C216">
        <v>50.063639999999999</v>
      </c>
      <c r="D216">
        <v>19114.8</v>
      </c>
      <c r="E216">
        <v>19135.560000000001</v>
      </c>
      <c r="F216">
        <v>19105.580000000002</v>
      </c>
      <c r="G216">
        <v>19125.95</v>
      </c>
      <c r="H216">
        <v>19107.490000000002</v>
      </c>
      <c r="I216">
        <v>19131.990000000002</v>
      </c>
      <c r="J216">
        <v>-8135.1769999999997</v>
      </c>
      <c r="K216">
        <v>178966.2</v>
      </c>
      <c r="L216">
        <v>3155842</v>
      </c>
      <c r="M216">
        <v>3322720</v>
      </c>
    </row>
    <row r="217" spans="1:13" x14ac:dyDescent="0.35">
      <c r="A217" t="s">
        <v>228</v>
      </c>
      <c r="B217">
        <v>50.055619999999998</v>
      </c>
      <c r="C217">
        <v>50.063639999999999</v>
      </c>
      <c r="D217">
        <v>19119.740000000002</v>
      </c>
      <c r="E217">
        <v>19136.89</v>
      </c>
      <c r="F217">
        <v>19106.39</v>
      </c>
      <c r="G217">
        <v>19126.18</v>
      </c>
      <c r="H217">
        <v>19115.97</v>
      </c>
      <c r="I217">
        <v>19132.080000000002</v>
      </c>
      <c r="J217">
        <v>-77347.38</v>
      </c>
      <c r="K217">
        <v>64314.96</v>
      </c>
      <c r="L217">
        <v>3254471</v>
      </c>
      <c r="M217">
        <v>3360140</v>
      </c>
    </row>
    <row r="218" spans="1:13" x14ac:dyDescent="0.35">
      <c r="A218" t="s">
        <v>229</v>
      </c>
      <c r="B218">
        <v>50.031579999999998</v>
      </c>
      <c r="C218">
        <v>50.055619999999998</v>
      </c>
      <c r="D218">
        <v>19118.990000000002</v>
      </c>
      <c r="E218">
        <v>19136.21</v>
      </c>
      <c r="F218">
        <v>19106.09</v>
      </c>
      <c r="G218">
        <v>19128.04</v>
      </c>
      <c r="H218">
        <v>19113.87</v>
      </c>
      <c r="I218">
        <v>19135.060000000001</v>
      </c>
      <c r="J218">
        <v>-107872.5</v>
      </c>
      <c r="K218">
        <v>62850.47</v>
      </c>
      <c r="L218">
        <v>3267712</v>
      </c>
      <c r="M218">
        <v>3404349</v>
      </c>
    </row>
    <row r="219" spans="1:13" x14ac:dyDescent="0.35">
      <c r="A219" t="s">
        <v>230</v>
      </c>
      <c r="B219">
        <v>50.019570000000002</v>
      </c>
      <c r="C219">
        <v>50.031579999999998</v>
      </c>
      <c r="D219">
        <v>19117.66</v>
      </c>
      <c r="E219">
        <v>19135.43</v>
      </c>
      <c r="F219">
        <v>19104.45</v>
      </c>
      <c r="G219">
        <v>19128.89</v>
      </c>
      <c r="H219">
        <v>19113.16</v>
      </c>
      <c r="I219">
        <v>19133.71</v>
      </c>
      <c r="J219">
        <v>-100139.1</v>
      </c>
      <c r="K219">
        <v>58561.99</v>
      </c>
      <c r="L219">
        <v>3250431</v>
      </c>
      <c r="M219">
        <v>3367807</v>
      </c>
    </row>
    <row r="220" spans="1:13" x14ac:dyDescent="0.35">
      <c r="A220" t="s">
        <v>231</v>
      </c>
      <c r="B220">
        <v>50.015560000000001</v>
      </c>
      <c r="C220">
        <v>50.027569999999997</v>
      </c>
      <c r="D220">
        <v>19117.14</v>
      </c>
      <c r="E220">
        <v>19137.810000000001</v>
      </c>
      <c r="F220">
        <v>19107.150000000001</v>
      </c>
      <c r="G220">
        <v>19124.89</v>
      </c>
      <c r="H220">
        <v>19107.21</v>
      </c>
      <c r="I220">
        <v>19133.5</v>
      </c>
      <c r="J220">
        <v>-40438.620000000003</v>
      </c>
      <c r="K220">
        <v>105978.1</v>
      </c>
      <c r="L220">
        <v>3238306</v>
      </c>
      <c r="M220">
        <v>3360328</v>
      </c>
    </row>
    <row r="221" spans="1:13" x14ac:dyDescent="0.35">
      <c r="A221" t="s">
        <v>232</v>
      </c>
      <c r="B221">
        <v>50.019570000000002</v>
      </c>
      <c r="C221">
        <v>50.031579999999998</v>
      </c>
      <c r="D221">
        <v>19116.88</v>
      </c>
      <c r="E221">
        <v>19135.72</v>
      </c>
      <c r="F221">
        <v>19107.09</v>
      </c>
      <c r="G221">
        <v>19123.830000000002</v>
      </c>
      <c r="H221">
        <v>19107.2</v>
      </c>
      <c r="I221">
        <v>19133.43</v>
      </c>
      <c r="J221">
        <v>-20117.02</v>
      </c>
      <c r="K221">
        <v>114208.4</v>
      </c>
      <c r="L221">
        <v>3225614</v>
      </c>
      <c r="M221">
        <v>3322767</v>
      </c>
    </row>
    <row r="222" spans="1:13" x14ac:dyDescent="0.35">
      <c r="A222" t="s">
        <v>233</v>
      </c>
      <c r="B222">
        <v>50.031579999999998</v>
      </c>
      <c r="C222">
        <v>50.051609999999997</v>
      </c>
      <c r="D222">
        <v>19116.96</v>
      </c>
      <c r="E222">
        <v>19136.27</v>
      </c>
      <c r="F222">
        <v>19106.3</v>
      </c>
      <c r="G222">
        <v>19128.12</v>
      </c>
      <c r="H222">
        <v>19110.41</v>
      </c>
      <c r="I222">
        <v>19135.099999999999</v>
      </c>
      <c r="J222">
        <v>-32786.06</v>
      </c>
      <c r="K222">
        <v>143655</v>
      </c>
      <c r="L222">
        <v>3231175</v>
      </c>
      <c r="M222">
        <v>3374305</v>
      </c>
    </row>
    <row r="223" spans="1:13" x14ac:dyDescent="0.35">
      <c r="A223" t="s">
        <v>234</v>
      </c>
      <c r="B223">
        <v>50.043590000000002</v>
      </c>
      <c r="C223">
        <v>50.051609999999997</v>
      </c>
      <c r="D223">
        <v>19116.32</v>
      </c>
      <c r="E223">
        <v>19133.990000000002</v>
      </c>
      <c r="F223">
        <v>19110.37</v>
      </c>
      <c r="G223">
        <v>19128.38</v>
      </c>
      <c r="H223">
        <v>19109.419999999998</v>
      </c>
      <c r="I223">
        <v>19133.97</v>
      </c>
      <c r="J223">
        <v>-27351.4</v>
      </c>
      <c r="K223">
        <v>64112.5</v>
      </c>
      <c r="L223">
        <v>3267896</v>
      </c>
      <c r="M223">
        <v>3361312</v>
      </c>
    </row>
    <row r="224" spans="1:13" x14ac:dyDescent="0.35">
      <c r="A224" t="s">
        <v>235</v>
      </c>
      <c r="B224">
        <v>50.019570000000002</v>
      </c>
      <c r="C224">
        <v>50.051609999999997</v>
      </c>
      <c r="D224">
        <v>19113.91</v>
      </c>
      <c r="E224">
        <v>19133.47</v>
      </c>
      <c r="F224">
        <v>19110.13</v>
      </c>
      <c r="G224">
        <v>19129.27</v>
      </c>
      <c r="H224">
        <v>19112.490000000002</v>
      </c>
      <c r="I224">
        <v>19133.98</v>
      </c>
      <c r="J224">
        <v>-153371.6</v>
      </c>
      <c r="K224">
        <v>67368.45</v>
      </c>
      <c r="L224">
        <v>3236510</v>
      </c>
      <c r="M224">
        <v>3357950</v>
      </c>
    </row>
    <row r="225" spans="1:13" x14ac:dyDescent="0.35">
      <c r="A225" t="s">
        <v>236</v>
      </c>
      <c r="B225">
        <v>49.99156</v>
      </c>
      <c r="C225">
        <v>50.019570000000002</v>
      </c>
      <c r="D225">
        <v>19112.04</v>
      </c>
      <c r="E225">
        <v>19134.310000000001</v>
      </c>
      <c r="F225">
        <v>19102.14</v>
      </c>
      <c r="G225">
        <v>19125.28</v>
      </c>
      <c r="H225">
        <v>19103.72</v>
      </c>
      <c r="I225">
        <v>19130.68</v>
      </c>
      <c r="J225">
        <v>-154392.70000000001</v>
      </c>
      <c r="K225">
        <v>40916.74</v>
      </c>
      <c r="L225">
        <v>3064097</v>
      </c>
      <c r="M225">
        <v>3298136</v>
      </c>
    </row>
    <row r="226" spans="1:13" x14ac:dyDescent="0.35">
      <c r="A226" t="s">
        <v>237</v>
      </c>
      <c r="B226">
        <v>49.979559999999999</v>
      </c>
      <c r="C226">
        <v>49.99156</v>
      </c>
      <c r="D226">
        <v>19112.87</v>
      </c>
      <c r="E226">
        <v>19135.91</v>
      </c>
      <c r="F226">
        <v>19103.73</v>
      </c>
      <c r="G226">
        <v>19126.560000000001</v>
      </c>
      <c r="H226">
        <v>19105.900000000001</v>
      </c>
      <c r="I226">
        <v>19128.25</v>
      </c>
      <c r="J226">
        <v>-68706.460000000006</v>
      </c>
      <c r="K226">
        <v>69251.13</v>
      </c>
      <c r="L226">
        <v>3185441</v>
      </c>
      <c r="M226">
        <v>3323471</v>
      </c>
    </row>
    <row r="227" spans="1:13" x14ac:dyDescent="0.35">
      <c r="A227" t="s">
        <v>238</v>
      </c>
      <c r="B227">
        <v>49.959589999999999</v>
      </c>
      <c r="C227">
        <v>49.987560000000002</v>
      </c>
      <c r="D227">
        <v>19111.189999999999</v>
      </c>
      <c r="E227">
        <v>19137.650000000001</v>
      </c>
      <c r="F227">
        <v>19111.599999999999</v>
      </c>
      <c r="G227">
        <v>19127.54</v>
      </c>
      <c r="H227">
        <v>19111.509999999998</v>
      </c>
      <c r="I227">
        <v>19134.490000000002</v>
      </c>
      <c r="J227">
        <v>-147783.70000000001</v>
      </c>
      <c r="K227">
        <v>79910.880000000005</v>
      </c>
      <c r="L227">
        <v>3242299</v>
      </c>
      <c r="M227">
        <v>3347456</v>
      </c>
    </row>
    <row r="228" spans="1:13" x14ac:dyDescent="0.35">
      <c r="A228" t="s">
        <v>239</v>
      </c>
      <c r="B228">
        <v>49.947609999999997</v>
      </c>
      <c r="C228">
        <v>49.959589999999999</v>
      </c>
      <c r="D228">
        <v>19118.04</v>
      </c>
      <c r="E228">
        <v>19141.400000000001</v>
      </c>
      <c r="F228">
        <v>19106.490000000002</v>
      </c>
      <c r="G228">
        <v>19127.32</v>
      </c>
      <c r="H228">
        <v>19111.45</v>
      </c>
      <c r="I228">
        <v>19130.97</v>
      </c>
      <c r="J228">
        <v>-95591.79</v>
      </c>
      <c r="K228">
        <v>97778.32</v>
      </c>
      <c r="L228">
        <v>3259871</v>
      </c>
      <c r="M228">
        <v>3364971</v>
      </c>
    </row>
    <row r="229" spans="1:13" x14ac:dyDescent="0.35">
      <c r="A229" t="s">
        <v>240</v>
      </c>
      <c r="B229">
        <v>49.943620000000003</v>
      </c>
      <c r="C229">
        <v>49.967579999999998</v>
      </c>
      <c r="D229">
        <v>19119.5</v>
      </c>
      <c r="E229">
        <v>19142.740000000002</v>
      </c>
      <c r="F229">
        <v>19110.14</v>
      </c>
      <c r="G229">
        <v>19128.3</v>
      </c>
      <c r="H229">
        <v>19114.52</v>
      </c>
      <c r="I229">
        <v>19133.099999999999</v>
      </c>
      <c r="J229">
        <v>-77283.58</v>
      </c>
      <c r="K229">
        <v>112469.9</v>
      </c>
      <c r="L229">
        <v>3262743</v>
      </c>
      <c r="M229">
        <v>3366912</v>
      </c>
    </row>
    <row r="230" spans="1:13" x14ac:dyDescent="0.35">
      <c r="A230" t="s">
        <v>241</v>
      </c>
      <c r="B230">
        <v>49.927660000000003</v>
      </c>
      <c r="C230">
        <v>49.955599999999997</v>
      </c>
      <c r="D230">
        <v>19116.95</v>
      </c>
      <c r="E230">
        <v>19136.990000000002</v>
      </c>
      <c r="F230">
        <v>19109.93</v>
      </c>
      <c r="G230">
        <v>19127.21</v>
      </c>
      <c r="H230">
        <v>19114.669999999998</v>
      </c>
      <c r="I230">
        <v>19134.63</v>
      </c>
      <c r="J230">
        <v>-121545</v>
      </c>
      <c r="K230">
        <v>54697.74</v>
      </c>
      <c r="L230">
        <v>3267267</v>
      </c>
      <c r="M230">
        <v>3358469</v>
      </c>
    </row>
    <row r="231" spans="1:13" x14ac:dyDescent="0.35">
      <c r="A231" t="s">
        <v>242</v>
      </c>
      <c r="B231">
        <v>49.915700000000001</v>
      </c>
      <c r="C231">
        <v>49.927660000000003</v>
      </c>
      <c r="D231">
        <v>19118.05</v>
      </c>
      <c r="E231">
        <v>19139.759999999998</v>
      </c>
      <c r="F231">
        <v>19104</v>
      </c>
      <c r="G231">
        <v>19125.259999999998</v>
      </c>
      <c r="H231">
        <v>19110.330000000002</v>
      </c>
      <c r="I231">
        <v>19131.16</v>
      </c>
      <c r="J231">
        <v>-65584.820000000007</v>
      </c>
      <c r="K231">
        <v>56851.61</v>
      </c>
      <c r="L231">
        <v>3186177</v>
      </c>
      <c r="M231">
        <v>3333561</v>
      </c>
    </row>
    <row r="232" spans="1:13" x14ac:dyDescent="0.35">
      <c r="A232" t="s">
        <v>243</v>
      </c>
      <c r="B232">
        <v>49.919690000000003</v>
      </c>
      <c r="C232">
        <v>49.943620000000003</v>
      </c>
      <c r="D232">
        <v>19116.939999999999</v>
      </c>
      <c r="E232">
        <v>19137.84</v>
      </c>
      <c r="F232">
        <v>19106.509999999998</v>
      </c>
      <c r="G232">
        <v>19123.41</v>
      </c>
      <c r="H232">
        <v>19111.080000000002</v>
      </c>
      <c r="I232">
        <v>19126.95</v>
      </c>
      <c r="J232">
        <v>-1063.26</v>
      </c>
      <c r="K232">
        <v>159757</v>
      </c>
      <c r="L232">
        <v>3190894</v>
      </c>
      <c r="M232">
        <v>3279017</v>
      </c>
    </row>
    <row r="233" spans="1:13" x14ac:dyDescent="0.35">
      <c r="A233" t="s">
        <v>244</v>
      </c>
      <c r="B233">
        <v>49.935639999999999</v>
      </c>
      <c r="C233">
        <v>49.943620000000003</v>
      </c>
      <c r="D233">
        <v>19116.36</v>
      </c>
      <c r="E233">
        <v>19137.68</v>
      </c>
      <c r="F233">
        <v>19103.84</v>
      </c>
      <c r="G233">
        <v>19125.310000000001</v>
      </c>
      <c r="H233">
        <v>19107.5</v>
      </c>
      <c r="I233">
        <v>19128.3</v>
      </c>
      <c r="J233">
        <v>-37450.699999999997</v>
      </c>
      <c r="K233">
        <v>99065.61</v>
      </c>
      <c r="L233">
        <v>3175603</v>
      </c>
      <c r="M233">
        <v>3289333</v>
      </c>
    </row>
    <row r="234" spans="1:13" x14ac:dyDescent="0.35">
      <c r="A234" t="s">
        <v>245</v>
      </c>
      <c r="B234">
        <v>49.919690000000003</v>
      </c>
      <c r="C234">
        <v>49.939630000000001</v>
      </c>
      <c r="D234">
        <v>19118.439999999999</v>
      </c>
      <c r="E234">
        <v>19135.849999999999</v>
      </c>
      <c r="F234">
        <v>19108.09</v>
      </c>
      <c r="G234">
        <v>19125.79</v>
      </c>
      <c r="H234">
        <v>19113.71</v>
      </c>
      <c r="I234">
        <v>19130.73</v>
      </c>
      <c r="J234">
        <v>-103740.1</v>
      </c>
      <c r="K234">
        <v>72316.160000000003</v>
      </c>
      <c r="L234">
        <v>3228459</v>
      </c>
      <c r="M234">
        <v>3314892</v>
      </c>
    </row>
    <row r="235" spans="1:13" x14ac:dyDescent="0.35">
      <c r="A235" t="s">
        <v>246</v>
      </c>
      <c r="B235">
        <v>49.915700000000001</v>
      </c>
      <c r="C235">
        <v>49.931649999999998</v>
      </c>
      <c r="D235">
        <v>19119.12</v>
      </c>
      <c r="E235">
        <v>19137.39</v>
      </c>
      <c r="F235">
        <v>19106.330000000002</v>
      </c>
      <c r="G235">
        <v>19126.5</v>
      </c>
      <c r="H235">
        <v>19114.189999999999</v>
      </c>
      <c r="I235">
        <v>19129.02</v>
      </c>
      <c r="J235">
        <v>-21895.29</v>
      </c>
      <c r="K235">
        <v>97664.43</v>
      </c>
      <c r="L235">
        <v>3223329</v>
      </c>
      <c r="M235">
        <v>3328682</v>
      </c>
    </row>
    <row r="236" spans="1:13" x14ac:dyDescent="0.35">
      <c r="A236" t="s">
        <v>247</v>
      </c>
      <c r="B236">
        <v>49.923670000000001</v>
      </c>
      <c r="C236">
        <v>49.935639999999999</v>
      </c>
      <c r="D236">
        <v>19118.87</v>
      </c>
      <c r="E236">
        <v>19139.8</v>
      </c>
      <c r="F236">
        <v>19103.36</v>
      </c>
      <c r="G236">
        <v>19124.48</v>
      </c>
      <c r="H236">
        <v>19113.04</v>
      </c>
      <c r="I236">
        <v>19130.05</v>
      </c>
      <c r="J236">
        <v>-34613.43</v>
      </c>
      <c r="K236">
        <v>80369.97</v>
      </c>
      <c r="L236">
        <v>3220720</v>
      </c>
      <c r="M236">
        <v>3325490</v>
      </c>
    </row>
    <row r="237" spans="1:13" s="2" customFormat="1" x14ac:dyDescent="0.35">
      <c r="A237" s="2" t="s">
        <v>248</v>
      </c>
      <c r="B237" s="2">
        <v>49.923670000000001</v>
      </c>
      <c r="C237" s="2">
        <v>49.931649999999998</v>
      </c>
      <c r="D237" s="2">
        <v>19120.72</v>
      </c>
      <c r="E237" s="2">
        <v>19138.88</v>
      </c>
      <c r="F237" s="2">
        <v>19105.53</v>
      </c>
      <c r="G237" s="2">
        <v>19128.11</v>
      </c>
      <c r="H237" s="2">
        <v>19116.57</v>
      </c>
      <c r="I237" s="2">
        <v>19131.150000000001</v>
      </c>
      <c r="J237" s="2">
        <v>-54670.28</v>
      </c>
      <c r="K237" s="2">
        <v>67640.149999999994</v>
      </c>
      <c r="L237" s="2">
        <v>3234125</v>
      </c>
      <c r="M237" s="2">
        <v>3344050</v>
      </c>
    </row>
    <row r="238" spans="1:13" x14ac:dyDescent="0.35">
      <c r="A238" t="s">
        <v>249</v>
      </c>
      <c r="B238">
        <v>49.903739999999999</v>
      </c>
      <c r="C238">
        <v>49.927660000000003</v>
      </c>
      <c r="D238">
        <v>19119.5</v>
      </c>
      <c r="E238">
        <v>19136.57</v>
      </c>
      <c r="F238">
        <v>19111.39</v>
      </c>
      <c r="G238">
        <v>19125.11</v>
      </c>
      <c r="H238">
        <v>19110.169999999998</v>
      </c>
      <c r="I238">
        <v>19129.23</v>
      </c>
      <c r="J238">
        <v>-81587.81</v>
      </c>
      <c r="K238">
        <v>65533.07</v>
      </c>
      <c r="L238">
        <v>3236866</v>
      </c>
      <c r="M238">
        <v>3353513</v>
      </c>
    </row>
    <row r="239" spans="1:13" x14ac:dyDescent="0.35">
      <c r="A239" t="s">
        <v>250</v>
      </c>
      <c r="B239">
        <v>49.903739999999999</v>
      </c>
      <c r="C239">
        <v>49.915700000000001</v>
      </c>
      <c r="D239">
        <v>19119.32</v>
      </c>
      <c r="E239">
        <v>19138.05</v>
      </c>
      <c r="F239">
        <v>19107.11</v>
      </c>
      <c r="G239">
        <v>19124.32</v>
      </c>
      <c r="H239">
        <v>19112.09</v>
      </c>
      <c r="I239">
        <v>19133.32</v>
      </c>
      <c r="J239">
        <v>-74707.600000000006</v>
      </c>
      <c r="K239">
        <v>67715.28</v>
      </c>
      <c r="L239">
        <v>3256986</v>
      </c>
      <c r="M239">
        <v>3377345</v>
      </c>
    </row>
    <row r="240" spans="1:13" x14ac:dyDescent="0.35">
      <c r="A240" t="s">
        <v>251</v>
      </c>
      <c r="B240">
        <v>49.89179</v>
      </c>
      <c r="C240">
        <v>49.907730000000001</v>
      </c>
      <c r="D240">
        <v>19108.650000000001</v>
      </c>
      <c r="E240">
        <v>19137.05</v>
      </c>
      <c r="F240">
        <v>19103.150000000001</v>
      </c>
      <c r="G240">
        <v>19124.41</v>
      </c>
      <c r="H240">
        <v>19105.23</v>
      </c>
      <c r="I240">
        <v>19130.93</v>
      </c>
      <c r="J240">
        <v>-108202.4</v>
      </c>
      <c r="K240">
        <v>80847.240000000005</v>
      </c>
      <c r="L240">
        <v>3088293</v>
      </c>
      <c r="M240">
        <v>3355991</v>
      </c>
    </row>
    <row r="241" spans="1:13" x14ac:dyDescent="0.35">
      <c r="A241" t="s">
        <v>252</v>
      </c>
      <c r="B241">
        <v>49.879840000000002</v>
      </c>
      <c r="C241">
        <v>49.899760000000001</v>
      </c>
      <c r="D241">
        <v>19106.04</v>
      </c>
      <c r="E241">
        <v>19131.14</v>
      </c>
      <c r="F241">
        <v>19101.25</v>
      </c>
      <c r="G241">
        <v>19119.95</v>
      </c>
      <c r="H241">
        <v>19104.060000000001</v>
      </c>
      <c r="I241">
        <v>19124.59</v>
      </c>
      <c r="J241">
        <v>-102686.39999999999</v>
      </c>
      <c r="K241">
        <v>72580.84</v>
      </c>
      <c r="L241">
        <v>3093998</v>
      </c>
      <c r="M241">
        <v>3261697</v>
      </c>
    </row>
    <row r="242" spans="1:13" x14ac:dyDescent="0.35">
      <c r="A242" t="s">
        <v>253</v>
      </c>
      <c r="B242">
        <v>49.867899999999999</v>
      </c>
      <c r="C242">
        <v>49.879840000000002</v>
      </c>
      <c r="D242">
        <v>19106.97</v>
      </c>
      <c r="E242">
        <v>19132.21</v>
      </c>
      <c r="F242">
        <v>19100.46</v>
      </c>
      <c r="G242">
        <v>19122.509999999998</v>
      </c>
      <c r="H242">
        <v>19102.009999999998</v>
      </c>
      <c r="I242">
        <v>19125.599999999999</v>
      </c>
      <c r="J242">
        <v>-162981.1</v>
      </c>
      <c r="K242">
        <v>74178.66</v>
      </c>
      <c r="L242">
        <v>3031542</v>
      </c>
      <c r="M242">
        <v>3261749</v>
      </c>
    </row>
    <row r="243" spans="1:13" x14ac:dyDescent="0.35">
      <c r="A243" t="s">
        <v>254</v>
      </c>
      <c r="B243">
        <v>49.863930000000003</v>
      </c>
      <c r="C243">
        <v>49.875869999999999</v>
      </c>
      <c r="D243">
        <v>19108.990000000002</v>
      </c>
      <c r="E243">
        <v>19128.73</v>
      </c>
      <c r="F243">
        <v>19103.419999999998</v>
      </c>
      <c r="G243">
        <v>19119.900000000001</v>
      </c>
      <c r="H243">
        <v>19097.740000000002</v>
      </c>
      <c r="I243">
        <v>19122.61</v>
      </c>
      <c r="J243">
        <v>-147749.79999999999</v>
      </c>
      <c r="K243">
        <v>101355.7</v>
      </c>
      <c r="L243">
        <v>3009908</v>
      </c>
      <c r="M243">
        <v>3188436</v>
      </c>
    </row>
    <row r="244" spans="1:13" x14ac:dyDescent="0.35">
      <c r="A244" t="s">
        <v>255</v>
      </c>
      <c r="B244">
        <v>49.84404</v>
      </c>
      <c r="C244">
        <v>49.863930000000003</v>
      </c>
      <c r="D244">
        <v>19106.47</v>
      </c>
      <c r="E244">
        <v>19126.93</v>
      </c>
      <c r="F244">
        <v>19099.599999999999</v>
      </c>
      <c r="G244">
        <v>19120</v>
      </c>
      <c r="H244">
        <v>19098.41</v>
      </c>
      <c r="I244">
        <v>19121</v>
      </c>
      <c r="J244">
        <v>-126618.3</v>
      </c>
      <c r="K244">
        <v>77681.960000000006</v>
      </c>
      <c r="L244">
        <v>3028607</v>
      </c>
      <c r="M244">
        <v>3166900</v>
      </c>
    </row>
    <row r="245" spans="1:13" x14ac:dyDescent="0.35">
      <c r="A245" t="s">
        <v>256</v>
      </c>
      <c r="B245">
        <v>49.84404</v>
      </c>
      <c r="C245">
        <v>49.855969999999999</v>
      </c>
      <c r="D245">
        <v>19102.439999999999</v>
      </c>
      <c r="E245">
        <v>19123.21</v>
      </c>
      <c r="F245">
        <v>19089.419999999998</v>
      </c>
      <c r="G245">
        <v>19114.89</v>
      </c>
      <c r="H245">
        <v>19093.830000000002</v>
      </c>
      <c r="I245">
        <v>19119.169999999998</v>
      </c>
      <c r="J245">
        <v>-51982.97</v>
      </c>
      <c r="K245">
        <v>105618.3</v>
      </c>
      <c r="L245">
        <v>2885899</v>
      </c>
      <c r="M245">
        <v>3117387</v>
      </c>
    </row>
    <row r="246" spans="1:13" x14ac:dyDescent="0.35">
      <c r="A246" t="s">
        <v>257</v>
      </c>
      <c r="B246">
        <v>49.851990000000001</v>
      </c>
      <c r="C246">
        <v>49.871879999999997</v>
      </c>
      <c r="D246">
        <v>19104.439999999999</v>
      </c>
      <c r="E246">
        <v>19122.98</v>
      </c>
      <c r="F246">
        <v>19097.810000000001</v>
      </c>
      <c r="G246">
        <v>19115.439999999999</v>
      </c>
      <c r="H246">
        <v>19093.63</v>
      </c>
      <c r="I246">
        <v>19117.78</v>
      </c>
      <c r="J246">
        <v>-28639.75</v>
      </c>
      <c r="K246">
        <v>140768.1</v>
      </c>
      <c r="L246">
        <v>2944475</v>
      </c>
      <c r="M246">
        <v>3114554</v>
      </c>
    </row>
    <row r="247" spans="1:13" x14ac:dyDescent="0.35">
      <c r="A247" t="s">
        <v>258</v>
      </c>
      <c r="B247">
        <v>49.871879999999997</v>
      </c>
      <c r="C247">
        <v>49.923670000000001</v>
      </c>
      <c r="D247">
        <v>19108.93</v>
      </c>
      <c r="E247">
        <v>19126.02</v>
      </c>
      <c r="F247">
        <v>19097.64</v>
      </c>
      <c r="G247">
        <v>19120.599999999999</v>
      </c>
      <c r="H247">
        <v>19104.189999999999</v>
      </c>
      <c r="I247">
        <v>19125.39</v>
      </c>
      <c r="J247">
        <v>4429.6270000000004</v>
      </c>
      <c r="K247">
        <v>252168.1</v>
      </c>
      <c r="L247">
        <v>3002003</v>
      </c>
      <c r="M247">
        <v>3182608</v>
      </c>
    </row>
    <row r="248" spans="1:13" x14ac:dyDescent="0.35">
      <c r="A248" t="s">
        <v>259</v>
      </c>
      <c r="B248">
        <v>49.923670000000001</v>
      </c>
      <c r="C248">
        <v>49.955599999999997</v>
      </c>
      <c r="D248">
        <v>19114.88</v>
      </c>
      <c r="E248">
        <v>19130.919999999998</v>
      </c>
      <c r="F248">
        <v>19103.34</v>
      </c>
      <c r="G248">
        <v>19125.75</v>
      </c>
      <c r="H248">
        <v>19107.599999999999</v>
      </c>
      <c r="I248">
        <v>19128.07</v>
      </c>
      <c r="J248">
        <v>-18731.189999999999</v>
      </c>
      <c r="K248">
        <v>221731.3</v>
      </c>
      <c r="L248">
        <v>3071799</v>
      </c>
      <c r="M248">
        <v>3261654</v>
      </c>
    </row>
    <row r="249" spans="1:13" x14ac:dyDescent="0.35">
      <c r="A249" t="s">
        <v>260</v>
      </c>
      <c r="B249">
        <v>49.943620000000003</v>
      </c>
      <c r="C249">
        <v>49.959589999999999</v>
      </c>
      <c r="D249">
        <v>19112.8</v>
      </c>
      <c r="E249">
        <v>19137.669999999998</v>
      </c>
      <c r="F249">
        <v>19102.53</v>
      </c>
      <c r="G249">
        <v>19123.97</v>
      </c>
      <c r="H249">
        <v>19103.189999999999</v>
      </c>
      <c r="I249">
        <v>19126.21</v>
      </c>
      <c r="J249">
        <v>-47949.75</v>
      </c>
      <c r="K249">
        <v>71883.05</v>
      </c>
      <c r="L249">
        <v>3128108</v>
      </c>
      <c r="M249">
        <v>3262326</v>
      </c>
    </row>
    <row r="250" spans="1:13" x14ac:dyDescent="0.35">
      <c r="A250" t="s">
        <v>261</v>
      </c>
      <c r="B250">
        <v>49.939630000000001</v>
      </c>
      <c r="C250">
        <v>49.951599999999999</v>
      </c>
      <c r="D250">
        <v>19116.830000000002</v>
      </c>
      <c r="E250">
        <v>19131.78</v>
      </c>
      <c r="F250">
        <v>19106.46</v>
      </c>
      <c r="G250">
        <v>19122.98</v>
      </c>
      <c r="H250">
        <v>19106.47</v>
      </c>
      <c r="I250">
        <v>19126.21</v>
      </c>
      <c r="J250">
        <v>-78873.42</v>
      </c>
      <c r="K250">
        <v>71914.34</v>
      </c>
      <c r="L250">
        <v>3148830</v>
      </c>
      <c r="M250">
        <v>3253316</v>
      </c>
    </row>
    <row r="251" spans="1:13" x14ac:dyDescent="0.35">
      <c r="A251" t="s">
        <v>262</v>
      </c>
      <c r="B251">
        <v>49.915700000000001</v>
      </c>
      <c r="C251">
        <v>49.943620000000003</v>
      </c>
      <c r="D251">
        <v>19111.060000000001</v>
      </c>
      <c r="E251">
        <v>19133.75</v>
      </c>
      <c r="F251">
        <v>19101.04</v>
      </c>
      <c r="G251">
        <v>19126.71</v>
      </c>
      <c r="H251">
        <v>19100.13</v>
      </c>
      <c r="I251">
        <v>19126.650000000001</v>
      </c>
      <c r="J251">
        <v>-167713.4</v>
      </c>
      <c r="K251">
        <v>59117.74</v>
      </c>
      <c r="L251">
        <v>3067881</v>
      </c>
      <c r="M251">
        <v>3277738</v>
      </c>
    </row>
    <row r="252" spans="1:13" x14ac:dyDescent="0.35">
      <c r="A252" t="s">
        <v>263</v>
      </c>
      <c r="B252">
        <v>49.89179</v>
      </c>
      <c r="C252">
        <v>49.915700000000001</v>
      </c>
      <c r="D252">
        <v>19111.78</v>
      </c>
      <c r="E252">
        <v>19131.740000000002</v>
      </c>
      <c r="F252">
        <v>19104.23</v>
      </c>
      <c r="G252">
        <v>19124.48</v>
      </c>
      <c r="H252">
        <v>19100.72</v>
      </c>
      <c r="I252">
        <v>19128.21</v>
      </c>
      <c r="J252">
        <v>-121224.8</v>
      </c>
      <c r="K252">
        <v>60446.14</v>
      </c>
      <c r="L252">
        <v>3050773</v>
      </c>
      <c r="M252">
        <v>3251850</v>
      </c>
    </row>
    <row r="253" spans="1:13" x14ac:dyDescent="0.35">
      <c r="A253" t="s">
        <v>264</v>
      </c>
      <c r="B253">
        <v>49.89179</v>
      </c>
      <c r="C253">
        <v>49.899760000000001</v>
      </c>
      <c r="D253">
        <v>19111.740000000002</v>
      </c>
      <c r="E253">
        <v>19128.57</v>
      </c>
      <c r="F253">
        <v>19102.509999999998</v>
      </c>
      <c r="G253">
        <v>19122.009999999998</v>
      </c>
      <c r="H253">
        <v>19099.169999999998</v>
      </c>
      <c r="I253">
        <v>19126.2</v>
      </c>
      <c r="J253">
        <v>-63075.09</v>
      </c>
      <c r="K253">
        <v>87971.55</v>
      </c>
      <c r="L253">
        <v>3085054</v>
      </c>
      <c r="M253">
        <v>3278795</v>
      </c>
    </row>
    <row r="254" spans="1:13" x14ac:dyDescent="0.35">
      <c r="A254" t="s">
        <v>265</v>
      </c>
      <c r="B254">
        <v>49.89179</v>
      </c>
      <c r="C254">
        <v>49.899760000000001</v>
      </c>
      <c r="D254">
        <v>19106.62</v>
      </c>
      <c r="E254">
        <v>19132.16</v>
      </c>
      <c r="F254">
        <v>19096.53</v>
      </c>
      <c r="G254">
        <v>19119.310000000001</v>
      </c>
      <c r="H254">
        <v>19100.47</v>
      </c>
      <c r="I254">
        <v>19124.810000000001</v>
      </c>
      <c r="J254">
        <v>-53449.64</v>
      </c>
      <c r="K254">
        <v>123010.5</v>
      </c>
      <c r="L254">
        <v>3054745</v>
      </c>
      <c r="M254">
        <v>3257585</v>
      </c>
    </row>
    <row r="255" spans="1:13" x14ac:dyDescent="0.35">
      <c r="A255" t="s">
        <v>266</v>
      </c>
      <c r="B255">
        <v>49.895769999999999</v>
      </c>
      <c r="C255">
        <v>49.915700000000001</v>
      </c>
      <c r="D255">
        <v>19109.04</v>
      </c>
      <c r="E255">
        <v>19132.71</v>
      </c>
      <c r="F255">
        <v>19096.32</v>
      </c>
      <c r="G255">
        <v>19118.05</v>
      </c>
      <c r="H255">
        <v>19100.98</v>
      </c>
      <c r="I255">
        <v>19129.189999999999</v>
      </c>
      <c r="J255">
        <v>-35550.67</v>
      </c>
      <c r="K255">
        <v>172535.4</v>
      </c>
      <c r="L255">
        <v>2999746</v>
      </c>
      <c r="M255">
        <v>3186208</v>
      </c>
    </row>
    <row r="256" spans="1:13" x14ac:dyDescent="0.35">
      <c r="A256" t="s">
        <v>267</v>
      </c>
      <c r="B256">
        <v>49.907730000000001</v>
      </c>
      <c r="C256">
        <v>49.923670000000001</v>
      </c>
      <c r="D256">
        <v>19106.88</v>
      </c>
      <c r="E256">
        <v>19128.63</v>
      </c>
      <c r="F256">
        <v>19098.240000000002</v>
      </c>
      <c r="G256">
        <v>19117.169999999998</v>
      </c>
      <c r="H256">
        <v>19098.84</v>
      </c>
      <c r="I256">
        <v>19122.939999999999</v>
      </c>
      <c r="J256">
        <v>-19341.599999999999</v>
      </c>
      <c r="K256">
        <v>127338.7</v>
      </c>
      <c r="L256">
        <v>3051654</v>
      </c>
      <c r="M256">
        <v>3189828</v>
      </c>
    </row>
    <row r="257" spans="1:13" x14ac:dyDescent="0.35">
      <c r="A257" t="s">
        <v>268</v>
      </c>
      <c r="B257">
        <v>49.919690000000003</v>
      </c>
      <c r="C257">
        <v>49.935639999999999</v>
      </c>
      <c r="D257">
        <v>19106.93</v>
      </c>
      <c r="E257">
        <v>19122.490000000002</v>
      </c>
      <c r="F257">
        <v>19096.48</v>
      </c>
      <c r="G257">
        <v>19118.009999999998</v>
      </c>
      <c r="H257">
        <v>19097.95</v>
      </c>
      <c r="I257">
        <v>19122.3</v>
      </c>
      <c r="J257">
        <v>-25062.7</v>
      </c>
      <c r="K257">
        <v>157098.5</v>
      </c>
      <c r="L257">
        <v>2979545</v>
      </c>
      <c r="M257">
        <v>3136240</v>
      </c>
    </row>
    <row r="258" spans="1:13" x14ac:dyDescent="0.35">
      <c r="A258" t="s">
        <v>269</v>
      </c>
      <c r="B258">
        <v>49.935639999999999</v>
      </c>
      <c r="C258">
        <v>49.97157</v>
      </c>
      <c r="D258">
        <v>19103.28</v>
      </c>
      <c r="E258">
        <v>19127.88</v>
      </c>
      <c r="F258">
        <v>19093.21</v>
      </c>
      <c r="G258">
        <v>19114.14</v>
      </c>
      <c r="H258">
        <v>19098.79</v>
      </c>
      <c r="I258">
        <v>19121.55</v>
      </c>
      <c r="J258">
        <v>-19568.189999999999</v>
      </c>
      <c r="K258">
        <v>211087.4</v>
      </c>
      <c r="L258">
        <v>2915790</v>
      </c>
      <c r="M258">
        <v>3100770</v>
      </c>
    </row>
    <row r="259" spans="1:13" x14ac:dyDescent="0.35">
      <c r="A259" t="s">
        <v>270</v>
      </c>
      <c r="B259">
        <v>49.97157</v>
      </c>
      <c r="C259">
        <v>49.987560000000002</v>
      </c>
      <c r="D259">
        <v>19104.080000000002</v>
      </c>
      <c r="E259">
        <v>19125.64</v>
      </c>
      <c r="F259">
        <v>19097.79</v>
      </c>
      <c r="G259">
        <v>19116.37</v>
      </c>
      <c r="H259">
        <v>19094.43</v>
      </c>
      <c r="I259">
        <v>19126.060000000001</v>
      </c>
      <c r="J259">
        <v>-30997.82</v>
      </c>
      <c r="K259">
        <v>127696.5</v>
      </c>
      <c r="L259">
        <v>2958594</v>
      </c>
      <c r="M259">
        <v>3108807</v>
      </c>
    </row>
    <row r="260" spans="1:13" x14ac:dyDescent="0.35">
      <c r="A260" t="s">
        <v>271</v>
      </c>
      <c r="B260">
        <v>49.979559999999999</v>
      </c>
      <c r="C260">
        <v>49.987560000000002</v>
      </c>
      <c r="D260">
        <v>19107.939999999999</v>
      </c>
      <c r="E260">
        <v>19132.12</v>
      </c>
      <c r="F260">
        <v>19099.8</v>
      </c>
      <c r="G260">
        <v>19117.05</v>
      </c>
      <c r="H260">
        <v>19096.64</v>
      </c>
      <c r="I260">
        <v>19126.810000000001</v>
      </c>
      <c r="J260">
        <v>-105777.60000000001</v>
      </c>
      <c r="K260">
        <v>165391.79999999999</v>
      </c>
      <c r="L260">
        <v>3011788</v>
      </c>
      <c r="M260">
        <v>3149455</v>
      </c>
    </row>
    <row r="261" spans="1:13" x14ac:dyDescent="0.35">
      <c r="A261" t="s">
        <v>272</v>
      </c>
      <c r="B261">
        <v>49.955599999999997</v>
      </c>
      <c r="C261">
        <v>49.983559999999997</v>
      </c>
      <c r="D261">
        <v>19106.86</v>
      </c>
      <c r="E261">
        <v>19131.34</v>
      </c>
      <c r="F261">
        <v>19095.84</v>
      </c>
      <c r="G261">
        <v>19119.400000000001</v>
      </c>
      <c r="H261">
        <v>19100.28</v>
      </c>
      <c r="I261">
        <v>19121.73</v>
      </c>
      <c r="J261">
        <v>-134523</v>
      </c>
      <c r="K261">
        <v>78256.22</v>
      </c>
      <c r="L261">
        <v>3039804</v>
      </c>
      <c r="M261">
        <v>3151821</v>
      </c>
    </row>
    <row r="262" spans="1:13" x14ac:dyDescent="0.35">
      <c r="A262" t="s">
        <v>273</v>
      </c>
      <c r="B262">
        <v>49.96358</v>
      </c>
      <c r="C262">
        <v>49.987560000000002</v>
      </c>
      <c r="D262">
        <v>19108.09</v>
      </c>
      <c r="E262">
        <v>19131.96</v>
      </c>
      <c r="F262">
        <v>19099.080000000002</v>
      </c>
      <c r="G262">
        <v>19121.46</v>
      </c>
      <c r="H262">
        <v>19098.75</v>
      </c>
      <c r="I262">
        <v>19123.080000000002</v>
      </c>
      <c r="J262">
        <v>-24122.06</v>
      </c>
      <c r="K262">
        <v>185528.5</v>
      </c>
      <c r="L262">
        <v>3002355</v>
      </c>
      <c r="M262">
        <v>3197596</v>
      </c>
    </row>
    <row r="263" spans="1:13" x14ac:dyDescent="0.35">
      <c r="A263" t="s">
        <v>274</v>
      </c>
      <c r="B263">
        <v>49.987560000000002</v>
      </c>
      <c r="C263">
        <v>49.999560000000002</v>
      </c>
      <c r="D263">
        <v>19101.18</v>
      </c>
      <c r="E263">
        <v>19130.27</v>
      </c>
      <c r="F263">
        <v>19096.07</v>
      </c>
      <c r="G263">
        <v>19121.04</v>
      </c>
      <c r="H263">
        <v>19093.810000000001</v>
      </c>
      <c r="I263">
        <v>19124.599999999999</v>
      </c>
      <c r="J263">
        <v>-39634.14</v>
      </c>
      <c r="K263">
        <v>131118.20000000001</v>
      </c>
      <c r="L263">
        <v>2871341</v>
      </c>
      <c r="M263">
        <v>3182671</v>
      </c>
    </row>
    <row r="264" spans="1:13" x14ac:dyDescent="0.35">
      <c r="A264" t="s">
        <v>275</v>
      </c>
      <c r="B264">
        <v>49.96358</v>
      </c>
      <c r="C264">
        <v>49.995559999999998</v>
      </c>
      <c r="D264">
        <v>19110.36</v>
      </c>
      <c r="E264">
        <v>19133.060000000001</v>
      </c>
      <c r="F264">
        <v>19102.490000000002</v>
      </c>
      <c r="G264">
        <v>19122.28</v>
      </c>
      <c r="H264">
        <v>19100.61</v>
      </c>
      <c r="I264">
        <v>19125.8</v>
      </c>
      <c r="J264">
        <v>-133070.70000000001</v>
      </c>
      <c r="K264">
        <v>53105.75</v>
      </c>
      <c r="L264">
        <v>3063034</v>
      </c>
      <c r="M264">
        <v>3218668</v>
      </c>
    </row>
    <row r="265" spans="1:13" x14ac:dyDescent="0.35">
      <c r="A265" t="s">
        <v>276</v>
      </c>
      <c r="B265">
        <v>49.959589999999999</v>
      </c>
      <c r="C265">
        <v>49.967579999999998</v>
      </c>
      <c r="D265">
        <v>19108.73</v>
      </c>
      <c r="E265">
        <v>19132.41</v>
      </c>
      <c r="F265">
        <v>19097.259999999998</v>
      </c>
      <c r="G265">
        <v>19120.84</v>
      </c>
      <c r="H265">
        <v>19100.689999999999</v>
      </c>
      <c r="I265">
        <v>19126.82</v>
      </c>
      <c r="J265">
        <v>-17865.14</v>
      </c>
      <c r="K265">
        <v>76136.52</v>
      </c>
      <c r="L265">
        <v>3009649</v>
      </c>
      <c r="M265">
        <v>3190766</v>
      </c>
    </row>
    <row r="266" spans="1:13" x14ac:dyDescent="0.35">
      <c r="A266" t="s">
        <v>277</v>
      </c>
      <c r="B266">
        <v>49.959589999999999</v>
      </c>
      <c r="C266">
        <v>49.97157</v>
      </c>
      <c r="D266">
        <v>19106.21</v>
      </c>
      <c r="E266">
        <v>19129.2</v>
      </c>
      <c r="F266">
        <v>19096.29</v>
      </c>
      <c r="G266">
        <v>19117.86</v>
      </c>
      <c r="H266">
        <v>19097.580000000002</v>
      </c>
      <c r="I266">
        <v>19122.53</v>
      </c>
      <c r="J266">
        <v>-42540.45</v>
      </c>
      <c r="K266">
        <v>110534.6</v>
      </c>
      <c r="L266">
        <v>2976556</v>
      </c>
      <c r="M266">
        <v>3163707</v>
      </c>
    </row>
    <row r="267" spans="1:13" x14ac:dyDescent="0.35">
      <c r="A267" t="s">
        <v>278</v>
      </c>
      <c r="B267">
        <v>49.947609999999997</v>
      </c>
      <c r="C267">
        <v>49.96358</v>
      </c>
      <c r="D267">
        <v>19103.22</v>
      </c>
      <c r="E267">
        <v>19127.22</v>
      </c>
      <c r="F267">
        <v>19096.009999999998</v>
      </c>
      <c r="G267">
        <v>19117.04</v>
      </c>
      <c r="H267">
        <v>19095.8</v>
      </c>
      <c r="I267">
        <v>19119.330000000002</v>
      </c>
      <c r="J267">
        <v>-71923.47</v>
      </c>
      <c r="K267">
        <v>63308.81</v>
      </c>
      <c r="L267">
        <v>2890176</v>
      </c>
      <c r="M267">
        <v>3071735</v>
      </c>
    </row>
    <row r="268" spans="1:13" x14ac:dyDescent="0.35">
      <c r="A268" t="s">
        <v>279</v>
      </c>
      <c r="B268">
        <v>49.931649999999998</v>
      </c>
      <c r="C268">
        <v>49.951599999999999</v>
      </c>
      <c r="D268">
        <v>19104.97</v>
      </c>
      <c r="E268">
        <v>19127.18</v>
      </c>
      <c r="F268">
        <v>19097.72</v>
      </c>
      <c r="G268">
        <v>19118.04</v>
      </c>
      <c r="H268">
        <v>19097.7</v>
      </c>
      <c r="I268">
        <v>19120.84</v>
      </c>
      <c r="J268">
        <v>-101358.8</v>
      </c>
      <c r="K268">
        <v>92263.97</v>
      </c>
      <c r="L268">
        <v>2941274</v>
      </c>
      <c r="M268">
        <v>3097575</v>
      </c>
    </row>
    <row r="269" spans="1:13" x14ac:dyDescent="0.35">
      <c r="A269" t="s">
        <v>280</v>
      </c>
      <c r="B269">
        <v>49.923670000000001</v>
      </c>
      <c r="C269">
        <v>49.935639999999999</v>
      </c>
      <c r="D269">
        <v>19107.169999999998</v>
      </c>
      <c r="E269">
        <v>19131.23</v>
      </c>
      <c r="F269">
        <v>19092.68</v>
      </c>
      <c r="G269">
        <v>19117.72</v>
      </c>
      <c r="H269">
        <v>19098.150000000001</v>
      </c>
      <c r="I269">
        <v>19123.66</v>
      </c>
      <c r="J269">
        <v>-87085.14</v>
      </c>
      <c r="K269">
        <v>95977.53</v>
      </c>
      <c r="L269">
        <v>2950435</v>
      </c>
      <c r="M269">
        <v>3133733</v>
      </c>
    </row>
    <row r="270" spans="1:13" x14ac:dyDescent="0.35">
      <c r="A270" t="s">
        <v>281</v>
      </c>
      <c r="B270">
        <v>49.915700000000001</v>
      </c>
      <c r="C270">
        <v>49.931649999999998</v>
      </c>
      <c r="D270">
        <v>19106.310000000001</v>
      </c>
      <c r="E270">
        <v>19129.54</v>
      </c>
      <c r="F270">
        <v>19092.490000000002</v>
      </c>
      <c r="G270">
        <v>19117.240000000002</v>
      </c>
      <c r="H270">
        <v>19098.38</v>
      </c>
      <c r="I270">
        <v>19120.82</v>
      </c>
      <c r="J270">
        <v>-87271.85</v>
      </c>
      <c r="K270">
        <v>88181.41</v>
      </c>
      <c r="L270">
        <v>2958345</v>
      </c>
      <c r="M270">
        <v>3122069</v>
      </c>
    </row>
    <row r="271" spans="1:13" x14ac:dyDescent="0.35">
      <c r="A271" t="s">
        <v>282</v>
      </c>
      <c r="B271">
        <v>49.907730000000001</v>
      </c>
      <c r="C271">
        <v>49.943620000000003</v>
      </c>
      <c r="D271">
        <v>19109.11</v>
      </c>
      <c r="E271">
        <v>19130.330000000002</v>
      </c>
      <c r="F271">
        <v>19099.48</v>
      </c>
      <c r="G271">
        <v>19117.509999999998</v>
      </c>
      <c r="H271">
        <v>19100.88</v>
      </c>
      <c r="I271">
        <v>19122.400000000001</v>
      </c>
      <c r="J271">
        <v>-87089.5</v>
      </c>
      <c r="K271">
        <v>239232.9</v>
      </c>
      <c r="L271">
        <v>3011041</v>
      </c>
      <c r="M271">
        <v>3151940</v>
      </c>
    </row>
    <row r="272" spans="1:13" x14ac:dyDescent="0.35">
      <c r="A272" t="s">
        <v>283</v>
      </c>
      <c r="B272">
        <v>49.943620000000003</v>
      </c>
      <c r="C272">
        <v>49.967579999999998</v>
      </c>
      <c r="D272">
        <v>19111.400000000001</v>
      </c>
      <c r="E272">
        <v>19130.47</v>
      </c>
      <c r="F272">
        <v>19096.52</v>
      </c>
      <c r="G272">
        <v>19118.64</v>
      </c>
      <c r="H272">
        <v>19103.91</v>
      </c>
      <c r="I272">
        <v>19123.400000000001</v>
      </c>
      <c r="J272">
        <v>-75995.13</v>
      </c>
      <c r="K272">
        <v>242476.6</v>
      </c>
      <c r="L272">
        <v>3055082</v>
      </c>
      <c r="M272">
        <v>3182436</v>
      </c>
    </row>
    <row r="273" spans="1:13" x14ac:dyDescent="0.35">
      <c r="A273" t="s">
        <v>284</v>
      </c>
      <c r="B273">
        <v>49.923679999999997</v>
      </c>
      <c r="C273">
        <v>49.959600000000002</v>
      </c>
      <c r="D273">
        <v>19113.849999999999</v>
      </c>
      <c r="E273">
        <v>19133.46</v>
      </c>
      <c r="F273">
        <v>19098.82</v>
      </c>
      <c r="G273">
        <v>19120.310000000001</v>
      </c>
      <c r="H273">
        <v>19105.22</v>
      </c>
      <c r="I273">
        <v>19125.91</v>
      </c>
      <c r="J273">
        <v>-121106.2</v>
      </c>
      <c r="K273">
        <v>64718.14</v>
      </c>
      <c r="L273">
        <v>3081064</v>
      </c>
      <c r="M273">
        <v>3209357</v>
      </c>
    </row>
    <row r="274" spans="1:13" x14ac:dyDescent="0.35">
      <c r="A274" t="s">
        <v>285</v>
      </c>
      <c r="B274">
        <v>49.923679999999997</v>
      </c>
      <c r="C274">
        <v>49.939639999999997</v>
      </c>
      <c r="D274">
        <v>19112.53</v>
      </c>
      <c r="E274">
        <v>19135.55</v>
      </c>
      <c r="F274">
        <v>19096.580000000002</v>
      </c>
      <c r="G274">
        <v>19121.04</v>
      </c>
      <c r="H274">
        <v>19106.669999999998</v>
      </c>
      <c r="I274">
        <v>19125.95</v>
      </c>
      <c r="J274">
        <v>-67960.83</v>
      </c>
      <c r="K274">
        <v>152585.79999999999</v>
      </c>
      <c r="L274">
        <v>3032797</v>
      </c>
      <c r="M274">
        <v>3237772</v>
      </c>
    </row>
    <row r="275" spans="1:13" x14ac:dyDescent="0.35">
      <c r="A275" t="s">
        <v>286</v>
      </c>
      <c r="B275">
        <v>49.927669999999999</v>
      </c>
      <c r="C275">
        <v>49.939639999999997</v>
      </c>
      <c r="D275">
        <v>19111.16</v>
      </c>
      <c r="E275">
        <v>19133.88</v>
      </c>
      <c r="F275">
        <v>19097.330000000002</v>
      </c>
      <c r="G275">
        <v>19118.07</v>
      </c>
      <c r="H275">
        <v>19105.48</v>
      </c>
      <c r="I275">
        <v>19125.22</v>
      </c>
      <c r="J275">
        <v>-37311.86</v>
      </c>
      <c r="K275">
        <v>73401.820000000007</v>
      </c>
      <c r="L275">
        <v>3013181</v>
      </c>
      <c r="M275">
        <v>3170773</v>
      </c>
    </row>
    <row r="276" spans="1:13" x14ac:dyDescent="0.35">
      <c r="A276" t="s">
        <v>287</v>
      </c>
      <c r="B276">
        <v>49.927669999999999</v>
      </c>
      <c r="C276">
        <v>49.955599999999997</v>
      </c>
      <c r="D276">
        <v>19112.599999999999</v>
      </c>
      <c r="E276">
        <v>19133.98</v>
      </c>
      <c r="F276">
        <v>19100.8</v>
      </c>
      <c r="G276">
        <v>19123.05</v>
      </c>
      <c r="H276">
        <v>19110.04</v>
      </c>
      <c r="I276">
        <v>19128.98</v>
      </c>
      <c r="J276">
        <v>-31388.54</v>
      </c>
      <c r="K276">
        <v>192157</v>
      </c>
      <c r="L276">
        <v>3071761</v>
      </c>
      <c r="M276">
        <v>3235992</v>
      </c>
    </row>
    <row r="277" spans="1:13" x14ac:dyDescent="0.35">
      <c r="A277" t="s">
        <v>288</v>
      </c>
      <c r="B277">
        <v>49.955599999999997</v>
      </c>
      <c r="C277">
        <v>49.967590000000001</v>
      </c>
      <c r="D277">
        <v>19115.689999999999</v>
      </c>
      <c r="E277">
        <v>19136.62</v>
      </c>
      <c r="F277">
        <v>19101.669999999998</v>
      </c>
      <c r="G277">
        <v>19124.57</v>
      </c>
      <c r="H277">
        <v>19112.38</v>
      </c>
      <c r="I277">
        <v>19129.75</v>
      </c>
      <c r="J277">
        <v>-45460.88</v>
      </c>
      <c r="K277">
        <v>93041.74</v>
      </c>
      <c r="L277">
        <v>3142815</v>
      </c>
      <c r="M277">
        <v>3277038</v>
      </c>
    </row>
    <row r="278" spans="1:13" x14ac:dyDescent="0.35">
      <c r="A278" t="s">
        <v>289</v>
      </c>
      <c r="B278">
        <v>49.935650000000003</v>
      </c>
      <c r="C278">
        <v>49.963590000000003</v>
      </c>
      <c r="D278">
        <v>19117.8</v>
      </c>
      <c r="E278">
        <v>19139.34</v>
      </c>
      <c r="F278">
        <v>19102.13</v>
      </c>
      <c r="G278">
        <v>19123.5</v>
      </c>
      <c r="H278">
        <v>19115.16</v>
      </c>
      <c r="I278">
        <v>19130.82</v>
      </c>
      <c r="J278">
        <v>-150426.20000000001</v>
      </c>
      <c r="K278">
        <v>90375.27</v>
      </c>
      <c r="L278">
        <v>3154726</v>
      </c>
      <c r="M278">
        <v>3304905</v>
      </c>
    </row>
    <row r="279" spans="1:13" x14ac:dyDescent="0.35">
      <c r="A279" t="s">
        <v>290</v>
      </c>
      <c r="B279">
        <v>49.935650000000003</v>
      </c>
      <c r="C279">
        <v>49.975580000000001</v>
      </c>
      <c r="D279">
        <v>19112.22</v>
      </c>
      <c r="E279">
        <v>19133.77</v>
      </c>
      <c r="F279">
        <v>19096.63</v>
      </c>
      <c r="G279">
        <v>19123.32</v>
      </c>
      <c r="H279">
        <v>19110.939999999999</v>
      </c>
      <c r="I279">
        <v>19127.32</v>
      </c>
      <c r="J279">
        <v>-31402.47</v>
      </c>
      <c r="K279">
        <v>245104.4</v>
      </c>
      <c r="L279">
        <v>3096430</v>
      </c>
      <c r="M279">
        <v>3243355</v>
      </c>
    </row>
    <row r="280" spans="1:13" x14ac:dyDescent="0.35">
      <c r="A280" t="s">
        <v>291</v>
      </c>
      <c r="B280">
        <v>49.975580000000001</v>
      </c>
      <c r="C280">
        <v>49.999569999999999</v>
      </c>
      <c r="D280">
        <v>19114.89</v>
      </c>
      <c r="E280">
        <v>19135.490000000002</v>
      </c>
      <c r="F280">
        <v>19102</v>
      </c>
      <c r="G280">
        <v>19123.72</v>
      </c>
      <c r="H280">
        <v>19113.46</v>
      </c>
      <c r="I280">
        <v>19128.080000000002</v>
      </c>
      <c r="J280">
        <v>-34411.050000000003</v>
      </c>
      <c r="K280">
        <v>197816.5</v>
      </c>
      <c r="L280">
        <v>3095664</v>
      </c>
      <c r="M280">
        <v>3241506</v>
      </c>
    </row>
    <row r="281" spans="1:13" x14ac:dyDescent="0.35">
      <c r="A281" t="s">
        <v>292</v>
      </c>
      <c r="B281">
        <v>49.995570000000001</v>
      </c>
      <c r="C281">
        <v>50.003570000000003</v>
      </c>
      <c r="D281">
        <v>19114.93</v>
      </c>
      <c r="E281">
        <v>19135.75</v>
      </c>
      <c r="F281">
        <v>19098.18</v>
      </c>
      <c r="G281">
        <v>19123.98</v>
      </c>
      <c r="H281">
        <v>19115.16</v>
      </c>
      <c r="I281">
        <v>19129.41</v>
      </c>
      <c r="J281">
        <v>-55302.99</v>
      </c>
      <c r="K281">
        <v>71244.98</v>
      </c>
      <c r="L281">
        <v>3089906</v>
      </c>
      <c r="M281">
        <v>3269115</v>
      </c>
    </row>
    <row r="282" spans="1:13" x14ac:dyDescent="0.35">
      <c r="A282" t="s">
        <v>293</v>
      </c>
      <c r="B282">
        <v>49.979570000000002</v>
      </c>
      <c r="C282">
        <v>49.999569999999999</v>
      </c>
      <c r="D282">
        <v>19112.61</v>
      </c>
      <c r="E282">
        <v>19137.82</v>
      </c>
      <c r="F282">
        <v>19100.39</v>
      </c>
      <c r="G282">
        <v>19122.46</v>
      </c>
      <c r="H282">
        <v>19111.830000000002</v>
      </c>
      <c r="I282">
        <v>19130.919999999998</v>
      </c>
      <c r="J282">
        <v>-94191.19</v>
      </c>
      <c r="K282">
        <v>53426.95</v>
      </c>
      <c r="L282">
        <v>3092652</v>
      </c>
      <c r="M282">
        <v>3278070</v>
      </c>
    </row>
    <row r="283" spans="1:13" x14ac:dyDescent="0.35">
      <c r="A283" t="s">
        <v>294</v>
      </c>
      <c r="B283">
        <v>49.963590000000003</v>
      </c>
      <c r="C283">
        <v>49.987569999999998</v>
      </c>
      <c r="D283">
        <v>19115.740000000002</v>
      </c>
      <c r="E283">
        <v>19138.59</v>
      </c>
      <c r="F283">
        <v>19100.330000000002</v>
      </c>
      <c r="G283">
        <v>19122.78</v>
      </c>
      <c r="H283">
        <v>19114.29</v>
      </c>
      <c r="I283">
        <v>19131.16</v>
      </c>
      <c r="J283">
        <v>-109104.9</v>
      </c>
      <c r="K283">
        <v>59307.360000000001</v>
      </c>
      <c r="L283">
        <v>3160630</v>
      </c>
      <c r="M283">
        <v>3277628</v>
      </c>
    </row>
    <row r="284" spans="1:13" x14ac:dyDescent="0.35">
      <c r="A284" t="s">
        <v>295</v>
      </c>
      <c r="B284">
        <v>49.963590000000003</v>
      </c>
      <c r="C284">
        <v>49.995570000000001</v>
      </c>
      <c r="D284">
        <v>19114.11</v>
      </c>
      <c r="E284">
        <v>19136.66</v>
      </c>
      <c r="F284">
        <v>19097.89</v>
      </c>
      <c r="G284">
        <v>19118.900000000001</v>
      </c>
      <c r="H284">
        <v>19108.23</v>
      </c>
      <c r="I284">
        <v>19128.09</v>
      </c>
      <c r="J284">
        <v>-17492.919999999998</v>
      </c>
      <c r="K284">
        <v>222133.3</v>
      </c>
      <c r="L284">
        <v>3109544</v>
      </c>
      <c r="M284">
        <v>3204404</v>
      </c>
    </row>
    <row r="285" spans="1:13" x14ac:dyDescent="0.35">
      <c r="A285" t="s">
        <v>296</v>
      </c>
      <c r="B285">
        <v>49.975580000000001</v>
      </c>
      <c r="C285">
        <v>49.995570000000001</v>
      </c>
      <c r="D285">
        <v>19114.759999999998</v>
      </c>
      <c r="E285">
        <v>19136.849999999999</v>
      </c>
      <c r="F285">
        <v>19094.48</v>
      </c>
      <c r="G285">
        <v>19120.98</v>
      </c>
      <c r="H285">
        <v>19111.22</v>
      </c>
      <c r="I285">
        <v>19130.11</v>
      </c>
      <c r="J285">
        <v>-101700.8</v>
      </c>
      <c r="K285">
        <v>71311.16</v>
      </c>
      <c r="L285">
        <v>3085355</v>
      </c>
      <c r="M285">
        <v>3256928</v>
      </c>
    </row>
    <row r="286" spans="1:13" x14ac:dyDescent="0.35">
      <c r="A286" t="s">
        <v>297</v>
      </c>
      <c r="B286">
        <v>49.967590000000001</v>
      </c>
      <c r="C286">
        <v>49.979570000000002</v>
      </c>
      <c r="D286">
        <v>19116.060000000001</v>
      </c>
      <c r="E286">
        <v>19140.41</v>
      </c>
      <c r="F286">
        <v>19099.560000000001</v>
      </c>
      <c r="G286">
        <v>19124.669999999998</v>
      </c>
      <c r="H286">
        <v>19112.63</v>
      </c>
      <c r="I286">
        <v>19130.47</v>
      </c>
      <c r="J286">
        <v>-84085.43</v>
      </c>
      <c r="K286">
        <v>93085.13</v>
      </c>
      <c r="L286">
        <v>3145740</v>
      </c>
      <c r="M286">
        <v>3280765</v>
      </c>
    </row>
    <row r="287" spans="1:13" x14ac:dyDescent="0.35">
      <c r="A287" t="s">
        <v>298</v>
      </c>
      <c r="B287">
        <v>49.975580000000001</v>
      </c>
      <c r="C287">
        <v>49.987569999999998</v>
      </c>
      <c r="D287">
        <v>19108.89</v>
      </c>
      <c r="E287">
        <v>19132.79</v>
      </c>
      <c r="F287">
        <v>19099.169999999998</v>
      </c>
      <c r="G287">
        <v>19119.310000000001</v>
      </c>
      <c r="H287">
        <v>19103.89</v>
      </c>
      <c r="I287">
        <v>19130</v>
      </c>
      <c r="J287">
        <v>-20266.38</v>
      </c>
      <c r="K287">
        <v>146012.79999999999</v>
      </c>
      <c r="L287">
        <v>3005833</v>
      </c>
      <c r="M287">
        <v>3210230</v>
      </c>
    </row>
    <row r="288" spans="1:13" x14ac:dyDescent="0.35">
      <c r="A288" t="s">
        <v>299</v>
      </c>
      <c r="B288">
        <v>49.963590000000003</v>
      </c>
      <c r="C288">
        <v>49.98357</v>
      </c>
      <c r="D288">
        <v>19113.27</v>
      </c>
      <c r="E288">
        <v>19134.12</v>
      </c>
      <c r="F288">
        <v>19100.36</v>
      </c>
      <c r="G288">
        <v>19121.57</v>
      </c>
      <c r="H288">
        <v>19113.25</v>
      </c>
      <c r="I288">
        <v>19134.740000000002</v>
      </c>
      <c r="J288">
        <v>-62013.41</v>
      </c>
      <c r="K288">
        <v>125149</v>
      </c>
      <c r="L288">
        <v>3073210</v>
      </c>
      <c r="M288">
        <v>3249740</v>
      </c>
    </row>
    <row r="289" spans="1:13" x14ac:dyDescent="0.35">
      <c r="A289" t="s">
        <v>300</v>
      </c>
      <c r="B289">
        <v>49.959600000000002</v>
      </c>
      <c r="C289">
        <v>49.967590000000001</v>
      </c>
      <c r="D289">
        <v>19112.009999999998</v>
      </c>
      <c r="E289">
        <v>19131.89</v>
      </c>
      <c r="F289">
        <v>19099.009999999998</v>
      </c>
      <c r="G289">
        <v>19120.14</v>
      </c>
      <c r="H289">
        <v>19108.12</v>
      </c>
      <c r="I289">
        <v>19127.04</v>
      </c>
      <c r="J289">
        <v>36781.35</v>
      </c>
      <c r="K289">
        <v>197286.9</v>
      </c>
      <c r="L289">
        <v>3080545</v>
      </c>
      <c r="M289">
        <v>3191366</v>
      </c>
    </row>
    <row r="290" spans="1:13" x14ac:dyDescent="0.35">
      <c r="A290" t="s">
        <v>301</v>
      </c>
      <c r="B290">
        <v>49.963590000000003</v>
      </c>
      <c r="C290">
        <v>49.98357</v>
      </c>
      <c r="D290">
        <v>19109.099999999999</v>
      </c>
      <c r="E290">
        <v>19129.38</v>
      </c>
      <c r="F290">
        <v>19093.28</v>
      </c>
      <c r="G290">
        <v>19118.82</v>
      </c>
      <c r="H290">
        <v>19105.28</v>
      </c>
      <c r="I290">
        <v>19127.78</v>
      </c>
      <c r="J290">
        <v>33740.589999999997</v>
      </c>
      <c r="K290">
        <v>240762.5</v>
      </c>
      <c r="L290">
        <v>2916664</v>
      </c>
      <c r="M290">
        <v>3134291</v>
      </c>
    </row>
    <row r="291" spans="1:13" x14ac:dyDescent="0.35">
      <c r="A291" t="s">
        <v>302</v>
      </c>
      <c r="B291">
        <v>49.967590000000001</v>
      </c>
      <c r="C291">
        <v>49.979570000000002</v>
      </c>
      <c r="D291">
        <v>19111.259999999998</v>
      </c>
      <c r="E291">
        <v>19134.169999999998</v>
      </c>
      <c r="F291">
        <v>19094.189999999999</v>
      </c>
      <c r="G291">
        <v>19119.150000000001</v>
      </c>
      <c r="H291">
        <v>19102.61</v>
      </c>
      <c r="I291">
        <v>19125.060000000001</v>
      </c>
      <c r="J291">
        <v>60884.62</v>
      </c>
      <c r="K291">
        <v>214794.3</v>
      </c>
      <c r="L291">
        <v>3006613</v>
      </c>
      <c r="M291">
        <v>3154032</v>
      </c>
    </row>
    <row r="292" spans="1:13" x14ac:dyDescent="0.35">
      <c r="A292" t="s">
        <v>303</v>
      </c>
      <c r="B292">
        <v>49.967590000000001</v>
      </c>
      <c r="C292">
        <v>49.98357</v>
      </c>
      <c r="D292">
        <v>19111.54</v>
      </c>
      <c r="E292">
        <v>19132.02</v>
      </c>
      <c r="F292">
        <v>19098.009999999998</v>
      </c>
      <c r="G292">
        <v>19121.509999999998</v>
      </c>
      <c r="H292">
        <v>19109.849999999999</v>
      </c>
      <c r="I292">
        <v>19126.939999999999</v>
      </c>
      <c r="J292">
        <v>129098.7</v>
      </c>
      <c r="K292">
        <v>275932.59999999998</v>
      </c>
      <c r="L292">
        <v>3002676</v>
      </c>
      <c r="M292">
        <v>3173739</v>
      </c>
    </row>
    <row r="293" spans="1:13" x14ac:dyDescent="0.35">
      <c r="A293" t="s">
        <v>304</v>
      </c>
      <c r="B293">
        <v>49.975580000000001</v>
      </c>
      <c r="C293">
        <v>49.98357</v>
      </c>
      <c r="D293">
        <v>19112.900000000001</v>
      </c>
      <c r="E293">
        <v>19132.900000000001</v>
      </c>
      <c r="F293">
        <v>19099.38</v>
      </c>
      <c r="G293">
        <v>19122.62</v>
      </c>
      <c r="H293">
        <v>19104.32</v>
      </c>
      <c r="I293">
        <v>19130.38</v>
      </c>
      <c r="J293">
        <v>149041.5</v>
      </c>
      <c r="K293">
        <v>259387.6</v>
      </c>
      <c r="L293">
        <v>3057596</v>
      </c>
      <c r="M293">
        <v>3227482</v>
      </c>
    </row>
    <row r="294" spans="1:13" x14ac:dyDescent="0.35">
      <c r="A294" t="s">
        <v>305</v>
      </c>
      <c r="B294">
        <v>49.975580000000001</v>
      </c>
      <c r="C294">
        <v>49.98357</v>
      </c>
      <c r="D294">
        <v>19114.34</v>
      </c>
      <c r="E294">
        <v>19138.7</v>
      </c>
      <c r="F294">
        <v>19099.169999999998</v>
      </c>
      <c r="G294">
        <v>19121.939999999999</v>
      </c>
      <c r="H294">
        <v>19110.45</v>
      </c>
      <c r="I294">
        <v>19133.689999999999</v>
      </c>
      <c r="J294">
        <v>175691.2</v>
      </c>
      <c r="K294">
        <v>280874.2</v>
      </c>
      <c r="L294">
        <v>3032226</v>
      </c>
      <c r="M294">
        <v>3166035</v>
      </c>
    </row>
    <row r="295" spans="1:13" x14ac:dyDescent="0.35">
      <c r="A295" t="s">
        <v>306</v>
      </c>
      <c r="B295">
        <v>49.959600000000002</v>
      </c>
      <c r="C295">
        <v>49.979570000000002</v>
      </c>
      <c r="D295">
        <v>19116.009999999998</v>
      </c>
      <c r="E295">
        <v>19130.939999999999</v>
      </c>
      <c r="F295">
        <v>19098.439999999999</v>
      </c>
      <c r="G295">
        <v>19121.580000000002</v>
      </c>
      <c r="H295">
        <v>19109.45</v>
      </c>
      <c r="I295">
        <v>19133.53</v>
      </c>
      <c r="J295">
        <v>142629.6</v>
      </c>
      <c r="K295">
        <v>306826</v>
      </c>
      <c r="L295">
        <v>3033609</v>
      </c>
      <c r="M295">
        <v>3185885</v>
      </c>
    </row>
    <row r="296" spans="1:13" x14ac:dyDescent="0.35">
      <c r="A296" t="s">
        <v>307</v>
      </c>
      <c r="B296">
        <v>49.963590000000003</v>
      </c>
      <c r="C296">
        <v>49.979570000000002</v>
      </c>
      <c r="D296">
        <v>19107.400000000001</v>
      </c>
      <c r="E296">
        <v>19126.55</v>
      </c>
      <c r="F296">
        <v>19092.5</v>
      </c>
      <c r="G296">
        <v>19118.259999999998</v>
      </c>
      <c r="H296">
        <v>19105.75</v>
      </c>
      <c r="I296">
        <v>19128.830000000002</v>
      </c>
      <c r="J296">
        <v>229851.4</v>
      </c>
      <c r="K296">
        <v>426661.1</v>
      </c>
      <c r="L296">
        <v>2912742</v>
      </c>
      <c r="M296">
        <v>3114389</v>
      </c>
    </row>
    <row r="297" spans="1:13" x14ac:dyDescent="0.35">
      <c r="A297" t="s">
        <v>308</v>
      </c>
      <c r="B297">
        <v>49.979570000000002</v>
      </c>
      <c r="C297">
        <v>49.98357</v>
      </c>
      <c r="D297">
        <v>19112.04</v>
      </c>
      <c r="E297">
        <v>19126.080000000002</v>
      </c>
      <c r="F297">
        <v>19096.45</v>
      </c>
      <c r="G297">
        <v>19119.580000000002</v>
      </c>
      <c r="H297">
        <v>19106.93</v>
      </c>
      <c r="I297">
        <v>19128.580000000002</v>
      </c>
      <c r="J297">
        <v>275256.8</v>
      </c>
      <c r="K297">
        <v>398900.3</v>
      </c>
      <c r="L297">
        <v>2994941</v>
      </c>
      <c r="M297">
        <v>3098270</v>
      </c>
    </row>
    <row r="298" spans="1:13" x14ac:dyDescent="0.35">
      <c r="A298" t="s">
        <v>309</v>
      </c>
      <c r="B298">
        <v>49.98357</v>
      </c>
      <c r="C298">
        <v>50.003570000000003</v>
      </c>
      <c r="D298">
        <v>19108.78</v>
      </c>
      <c r="E298">
        <v>19124.72</v>
      </c>
      <c r="F298">
        <v>19095.669999999998</v>
      </c>
      <c r="G298">
        <v>19117.759999999998</v>
      </c>
      <c r="H298">
        <v>19104.53</v>
      </c>
      <c r="I298">
        <v>19123.34</v>
      </c>
      <c r="J298">
        <v>278229.3</v>
      </c>
      <c r="K298">
        <v>436669.5</v>
      </c>
      <c r="L298">
        <v>2933432</v>
      </c>
      <c r="M298">
        <v>3053439</v>
      </c>
    </row>
    <row r="299" spans="1:13" x14ac:dyDescent="0.35">
      <c r="A299" t="s">
        <v>310</v>
      </c>
      <c r="B299">
        <v>49.995570000000001</v>
      </c>
      <c r="C299">
        <v>50.003570000000003</v>
      </c>
      <c r="D299">
        <v>19106.669999999998</v>
      </c>
      <c r="E299">
        <v>19125.759999999998</v>
      </c>
      <c r="F299">
        <v>19095.38</v>
      </c>
      <c r="G299">
        <v>19117.12</v>
      </c>
      <c r="H299">
        <v>19102.16</v>
      </c>
      <c r="I299">
        <v>19127.47</v>
      </c>
      <c r="J299">
        <v>313163.5</v>
      </c>
      <c r="K299">
        <v>414098.7</v>
      </c>
      <c r="L299">
        <v>2931237</v>
      </c>
      <c r="M299">
        <v>3050070</v>
      </c>
    </row>
    <row r="300" spans="1:13" x14ac:dyDescent="0.35">
      <c r="A300" t="s">
        <v>311</v>
      </c>
      <c r="B300">
        <v>49.991570000000003</v>
      </c>
      <c r="C300">
        <v>50.015569999999997</v>
      </c>
      <c r="D300">
        <v>19107.310000000001</v>
      </c>
      <c r="E300">
        <v>19123.310000000001</v>
      </c>
      <c r="F300">
        <v>19096.55</v>
      </c>
      <c r="G300">
        <v>19117.400000000001</v>
      </c>
      <c r="H300">
        <v>19101.73</v>
      </c>
      <c r="I300">
        <v>19125.060000000001</v>
      </c>
      <c r="J300">
        <v>344996.7</v>
      </c>
      <c r="K300">
        <v>521564.1</v>
      </c>
      <c r="L300">
        <v>2927097</v>
      </c>
      <c r="M300">
        <v>3081846</v>
      </c>
    </row>
    <row r="301" spans="1:13" x14ac:dyDescent="0.35">
      <c r="A301" t="s">
        <v>312</v>
      </c>
      <c r="B301">
        <v>50.011569999999999</v>
      </c>
      <c r="C301">
        <v>50.0396</v>
      </c>
      <c r="D301">
        <v>19107.13</v>
      </c>
      <c r="E301">
        <v>19126.03</v>
      </c>
      <c r="F301">
        <v>19097.75</v>
      </c>
      <c r="G301">
        <v>19120.55</v>
      </c>
      <c r="H301">
        <v>19104.45</v>
      </c>
      <c r="I301">
        <v>19129.25</v>
      </c>
      <c r="J301">
        <v>375870.3</v>
      </c>
      <c r="K301">
        <v>539986.4</v>
      </c>
      <c r="L301">
        <v>2961923</v>
      </c>
      <c r="M301">
        <v>3100015</v>
      </c>
    </row>
    <row r="302" spans="1:13" x14ac:dyDescent="0.35">
      <c r="A302" t="s">
        <v>313</v>
      </c>
      <c r="B302">
        <v>50.031590000000001</v>
      </c>
      <c r="C302">
        <v>50.043610000000001</v>
      </c>
      <c r="D302">
        <v>19108.82</v>
      </c>
      <c r="E302">
        <v>19124.740000000002</v>
      </c>
      <c r="F302">
        <v>19095.98</v>
      </c>
      <c r="G302">
        <v>19120.64</v>
      </c>
      <c r="H302">
        <v>19105.419999999998</v>
      </c>
      <c r="I302">
        <v>19124.38</v>
      </c>
      <c r="J302">
        <v>368204.9</v>
      </c>
      <c r="K302">
        <v>493605.9</v>
      </c>
      <c r="L302">
        <v>2963085</v>
      </c>
      <c r="M302">
        <v>3064533</v>
      </c>
    </row>
    <row r="303" spans="1:13" x14ac:dyDescent="0.35">
      <c r="A303" t="s">
        <v>314</v>
      </c>
      <c r="B303">
        <v>50.023580000000003</v>
      </c>
      <c r="C303">
        <v>50.035589999999999</v>
      </c>
      <c r="D303">
        <v>19106.810000000001</v>
      </c>
      <c r="E303">
        <v>19127.52</v>
      </c>
      <c r="F303">
        <v>19096</v>
      </c>
      <c r="G303">
        <v>19122.12</v>
      </c>
      <c r="H303">
        <v>19100.39</v>
      </c>
      <c r="I303">
        <v>19130.29</v>
      </c>
      <c r="J303">
        <v>387085.3</v>
      </c>
      <c r="K303">
        <v>516700.8</v>
      </c>
      <c r="L303">
        <v>2845434</v>
      </c>
      <c r="M303">
        <v>3093116</v>
      </c>
    </row>
    <row r="304" spans="1:13" x14ac:dyDescent="0.35">
      <c r="A304" t="s">
        <v>315</v>
      </c>
      <c r="B304">
        <v>50.023580000000003</v>
      </c>
      <c r="C304">
        <v>50.035589999999999</v>
      </c>
      <c r="D304">
        <v>19109.900000000001</v>
      </c>
      <c r="E304">
        <v>19128.25</v>
      </c>
      <c r="F304">
        <v>19100.27</v>
      </c>
      <c r="G304">
        <v>19123.560000000001</v>
      </c>
      <c r="H304">
        <v>19104.8</v>
      </c>
      <c r="I304">
        <v>19129.830000000002</v>
      </c>
      <c r="J304">
        <v>421036.3</v>
      </c>
      <c r="K304">
        <v>545486.9</v>
      </c>
      <c r="L304">
        <v>2962719</v>
      </c>
      <c r="M304">
        <v>3112871</v>
      </c>
    </row>
    <row r="305" spans="1:13" x14ac:dyDescent="0.35">
      <c r="A305" t="s">
        <v>316</v>
      </c>
      <c r="B305">
        <v>50.015569999999997</v>
      </c>
      <c r="C305">
        <v>50.02758</v>
      </c>
      <c r="D305">
        <v>19111.95</v>
      </c>
      <c r="E305">
        <v>19131.37</v>
      </c>
      <c r="F305">
        <v>19102.21</v>
      </c>
      <c r="G305">
        <v>19121.18</v>
      </c>
      <c r="H305">
        <v>19107.96</v>
      </c>
      <c r="I305">
        <v>19129.98</v>
      </c>
      <c r="J305">
        <v>422928.7</v>
      </c>
      <c r="K305">
        <v>560573</v>
      </c>
      <c r="L305">
        <v>2938249</v>
      </c>
      <c r="M305">
        <v>3108485</v>
      </c>
    </row>
    <row r="306" spans="1:13" x14ac:dyDescent="0.35">
      <c r="A306" t="s">
        <v>317</v>
      </c>
      <c r="B306">
        <v>49.967590000000001</v>
      </c>
      <c r="C306">
        <v>50.02758</v>
      </c>
      <c r="D306">
        <v>19105.45</v>
      </c>
      <c r="E306">
        <v>19125.560000000001</v>
      </c>
      <c r="F306">
        <v>19097.89</v>
      </c>
      <c r="G306">
        <v>19119.080000000002</v>
      </c>
      <c r="H306">
        <v>19107.3</v>
      </c>
      <c r="I306">
        <v>19130.330000000002</v>
      </c>
      <c r="J306">
        <v>295274.8</v>
      </c>
      <c r="K306">
        <v>572318.6</v>
      </c>
      <c r="L306">
        <v>2926905</v>
      </c>
      <c r="M306">
        <v>3087996</v>
      </c>
    </row>
    <row r="307" spans="1:13" x14ac:dyDescent="0.35">
      <c r="A307" t="s">
        <v>318</v>
      </c>
      <c r="B307">
        <v>49.951610000000002</v>
      </c>
      <c r="C307">
        <v>49.967590000000001</v>
      </c>
      <c r="D307">
        <v>19105.63</v>
      </c>
      <c r="E307">
        <v>19124.8</v>
      </c>
      <c r="F307">
        <v>19096.990000000002</v>
      </c>
      <c r="G307">
        <v>19122.46</v>
      </c>
      <c r="H307">
        <v>19105.54</v>
      </c>
      <c r="I307">
        <v>19132.3</v>
      </c>
      <c r="J307">
        <v>335053.2</v>
      </c>
      <c r="K307">
        <v>604163.30000000005</v>
      </c>
      <c r="L307">
        <v>2879470</v>
      </c>
      <c r="M307">
        <v>3111045</v>
      </c>
    </row>
    <row r="308" spans="1:13" x14ac:dyDescent="0.35">
      <c r="A308" t="s">
        <v>319</v>
      </c>
      <c r="B308">
        <v>49.923679999999997</v>
      </c>
      <c r="C308">
        <v>49.951610000000002</v>
      </c>
      <c r="D308">
        <v>19102.96</v>
      </c>
      <c r="E308">
        <v>19123.16</v>
      </c>
      <c r="F308">
        <v>19097.419999999998</v>
      </c>
      <c r="G308">
        <v>19118.990000000002</v>
      </c>
      <c r="H308">
        <v>19105.53</v>
      </c>
      <c r="I308">
        <v>19129.900000000001</v>
      </c>
      <c r="J308">
        <v>447624.9</v>
      </c>
      <c r="K308">
        <v>618355.30000000005</v>
      </c>
      <c r="L308">
        <v>2817559</v>
      </c>
      <c r="M308">
        <v>3076508</v>
      </c>
    </row>
    <row r="309" spans="1:13" x14ac:dyDescent="0.35">
      <c r="A309" t="s">
        <v>320</v>
      </c>
      <c r="B309">
        <v>49.903750000000002</v>
      </c>
      <c r="C309">
        <v>49.927669999999999</v>
      </c>
      <c r="D309">
        <v>19101.04</v>
      </c>
      <c r="E309">
        <v>19121.54</v>
      </c>
      <c r="F309">
        <v>19093.009999999998</v>
      </c>
      <c r="G309">
        <v>19115.189999999999</v>
      </c>
      <c r="H309">
        <v>19103.46</v>
      </c>
      <c r="I309">
        <v>19125.89</v>
      </c>
      <c r="J309">
        <v>421405</v>
      </c>
      <c r="K309">
        <v>642128.4</v>
      </c>
      <c r="L309">
        <v>2815933</v>
      </c>
      <c r="M309">
        <v>2991880</v>
      </c>
    </row>
    <row r="310" spans="1:13" x14ac:dyDescent="0.35">
      <c r="A310" t="s">
        <v>321</v>
      </c>
      <c r="B310">
        <v>49.895780000000002</v>
      </c>
      <c r="C310">
        <v>49.903750000000002</v>
      </c>
      <c r="D310">
        <v>19101.09</v>
      </c>
      <c r="E310">
        <v>19119.21</v>
      </c>
      <c r="F310">
        <v>19095.86</v>
      </c>
      <c r="G310">
        <v>19116.72</v>
      </c>
      <c r="H310">
        <v>19104.13</v>
      </c>
      <c r="I310">
        <v>19120.63</v>
      </c>
      <c r="J310">
        <v>534757.9</v>
      </c>
      <c r="K310">
        <v>707779.7</v>
      </c>
      <c r="L310">
        <v>2846947</v>
      </c>
      <c r="M310">
        <v>2986851</v>
      </c>
    </row>
    <row r="311" spans="1:13" x14ac:dyDescent="0.35">
      <c r="A311" t="s">
        <v>322</v>
      </c>
      <c r="B311">
        <v>49.895780000000002</v>
      </c>
      <c r="C311">
        <v>49.903750000000002</v>
      </c>
      <c r="D311">
        <v>19101.189999999999</v>
      </c>
      <c r="E311">
        <v>19120.669999999998</v>
      </c>
      <c r="F311">
        <v>19094.79</v>
      </c>
      <c r="G311">
        <v>19119.98</v>
      </c>
      <c r="H311">
        <v>19104.48</v>
      </c>
      <c r="I311">
        <v>19123.78</v>
      </c>
      <c r="J311">
        <v>604683.30000000005</v>
      </c>
      <c r="K311">
        <v>738212.2</v>
      </c>
      <c r="L311">
        <v>2793654</v>
      </c>
      <c r="M311">
        <v>2967404</v>
      </c>
    </row>
    <row r="312" spans="1:13" x14ac:dyDescent="0.35">
      <c r="A312" t="s">
        <v>323</v>
      </c>
      <c r="B312">
        <v>49.883830000000003</v>
      </c>
      <c r="C312">
        <v>49.899769999999997</v>
      </c>
      <c r="D312">
        <v>19094.55</v>
      </c>
      <c r="E312">
        <v>19116.939999999999</v>
      </c>
      <c r="F312">
        <v>19091.689999999999</v>
      </c>
      <c r="G312">
        <v>19112.39</v>
      </c>
      <c r="H312">
        <v>19096.7</v>
      </c>
      <c r="I312">
        <v>19121.29</v>
      </c>
      <c r="J312">
        <v>587993.1</v>
      </c>
      <c r="K312">
        <v>729630.1</v>
      </c>
      <c r="L312">
        <v>2780165</v>
      </c>
      <c r="M312">
        <v>2901941</v>
      </c>
    </row>
    <row r="313" spans="1:13" x14ac:dyDescent="0.35">
      <c r="A313" t="s">
        <v>324</v>
      </c>
      <c r="B313">
        <v>49.855980000000002</v>
      </c>
      <c r="C313">
        <v>49.887819999999998</v>
      </c>
      <c r="D313">
        <v>19095.47</v>
      </c>
      <c r="E313">
        <v>19116.63</v>
      </c>
      <c r="F313">
        <v>19093.03</v>
      </c>
      <c r="G313">
        <v>19110.349999999999</v>
      </c>
      <c r="H313">
        <v>19098.91</v>
      </c>
      <c r="I313">
        <v>19120.77</v>
      </c>
      <c r="J313">
        <v>549876.19999999995</v>
      </c>
      <c r="K313">
        <v>721272.7</v>
      </c>
      <c r="L313">
        <v>2742323</v>
      </c>
      <c r="M313">
        <v>2877323</v>
      </c>
    </row>
    <row r="314" spans="1:13" x14ac:dyDescent="0.35">
      <c r="A314" t="s">
        <v>325</v>
      </c>
      <c r="B314">
        <v>49.844050000000003</v>
      </c>
      <c r="C314">
        <v>49.855980000000002</v>
      </c>
      <c r="D314">
        <v>19091.32</v>
      </c>
      <c r="E314">
        <v>19113.669999999998</v>
      </c>
      <c r="F314">
        <v>19090.27</v>
      </c>
      <c r="G314">
        <v>19109.03</v>
      </c>
      <c r="H314">
        <v>19093.310000000001</v>
      </c>
      <c r="I314">
        <v>19115.830000000002</v>
      </c>
      <c r="J314">
        <v>588644.1</v>
      </c>
      <c r="K314">
        <v>814148.2</v>
      </c>
      <c r="L314">
        <v>2701886</v>
      </c>
      <c r="M314">
        <v>2818081</v>
      </c>
    </row>
    <row r="315" spans="1:13" x14ac:dyDescent="0.35">
      <c r="A315" t="s">
        <v>326</v>
      </c>
      <c r="B315">
        <v>49.848030000000001</v>
      </c>
      <c r="C315">
        <v>49.859960000000001</v>
      </c>
      <c r="D315">
        <v>19091.09</v>
      </c>
      <c r="E315">
        <v>19119.080000000002</v>
      </c>
      <c r="F315">
        <v>19087.86</v>
      </c>
      <c r="G315">
        <v>19108.63</v>
      </c>
      <c r="H315">
        <v>19093.96</v>
      </c>
      <c r="I315">
        <v>19113.900000000001</v>
      </c>
      <c r="J315">
        <v>712689.5</v>
      </c>
      <c r="K315">
        <v>874662.2</v>
      </c>
      <c r="L315">
        <v>2674241</v>
      </c>
      <c r="M315">
        <v>2819084</v>
      </c>
    </row>
    <row r="316" spans="1:13" x14ac:dyDescent="0.35">
      <c r="A316" t="s">
        <v>327</v>
      </c>
      <c r="B316">
        <v>49.859960000000001</v>
      </c>
      <c r="C316">
        <v>49.875869999999999</v>
      </c>
      <c r="D316">
        <v>19098.59</v>
      </c>
      <c r="E316">
        <v>19115.099999999999</v>
      </c>
      <c r="F316">
        <v>19095.060000000001</v>
      </c>
      <c r="G316">
        <v>19110.57</v>
      </c>
      <c r="H316">
        <v>19099.22</v>
      </c>
      <c r="I316">
        <v>19117.7</v>
      </c>
      <c r="J316">
        <v>740587.4</v>
      </c>
      <c r="K316">
        <v>899798.3</v>
      </c>
      <c r="L316">
        <v>2745989</v>
      </c>
      <c r="M316">
        <v>2840941</v>
      </c>
    </row>
    <row r="317" spans="1:13" x14ac:dyDescent="0.35">
      <c r="A317" t="s">
        <v>328</v>
      </c>
      <c r="B317">
        <v>49.863939999999999</v>
      </c>
      <c r="C317">
        <v>49.875869999999999</v>
      </c>
      <c r="D317">
        <v>19099.87</v>
      </c>
      <c r="E317">
        <v>19117.759999999998</v>
      </c>
      <c r="F317">
        <v>19097.330000000002</v>
      </c>
      <c r="G317">
        <v>19112.97</v>
      </c>
      <c r="H317">
        <v>19101.150000000001</v>
      </c>
      <c r="I317">
        <v>19118.75</v>
      </c>
      <c r="J317">
        <v>686943.6</v>
      </c>
      <c r="K317">
        <v>867297.3</v>
      </c>
      <c r="L317">
        <v>2777582</v>
      </c>
      <c r="M317">
        <v>2904804</v>
      </c>
    </row>
    <row r="318" spans="1:13" x14ac:dyDescent="0.35">
      <c r="A318" t="s">
        <v>329</v>
      </c>
      <c r="B318">
        <v>49.84008</v>
      </c>
      <c r="C318">
        <v>49.867919999999998</v>
      </c>
      <c r="D318">
        <v>19095.14</v>
      </c>
      <c r="E318">
        <v>19122.89</v>
      </c>
      <c r="F318">
        <v>19092.28</v>
      </c>
      <c r="G318">
        <v>19112.43</v>
      </c>
      <c r="H318">
        <v>19101.79</v>
      </c>
      <c r="I318">
        <v>19118.169999999998</v>
      </c>
      <c r="J318">
        <v>620182.5</v>
      </c>
      <c r="K318">
        <v>854906.8</v>
      </c>
      <c r="L318">
        <v>2789589</v>
      </c>
      <c r="M318">
        <v>2907741</v>
      </c>
    </row>
    <row r="319" spans="1:13" x14ac:dyDescent="0.35">
      <c r="A319" t="s">
        <v>330</v>
      </c>
      <c r="B319">
        <v>49.844050000000003</v>
      </c>
      <c r="C319">
        <v>49.855980000000002</v>
      </c>
      <c r="D319">
        <v>19098.91</v>
      </c>
      <c r="E319">
        <v>19117.349999999999</v>
      </c>
      <c r="F319">
        <v>19091.650000000001</v>
      </c>
      <c r="G319">
        <v>19113.009999999998</v>
      </c>
      <c r="H319">
        <v>19098.240000000002</v>
      </c>
      <c r="I319">
        <v>19116.95</v>
      </c>
      <c r="J319">
        <v>669045.4</v>
      </c>
      <c r="K319">
        <v>922190.3</v>
      </c>
      <c r="L319">
        <v>2690404</v>
      </c>
      <c r="M319">
        <v>2916463</v>
      </c>
    </row>
    <row r="320" spans="1:13" x14ac:dyDescent="0.35">
      <c r="A320" t="s">
        <v>331</v>
      </c>
      <c r="B320">
        <v>49.836100000000002</v>
      </c>
      <c r="C320">
        <v>49.85201</v>
      </c>
      <c r="D320">
        <v>19092.87</v>
      </c>
      <c r="E320">
        <v>19122.84</v>
      </c>
      <c r="F320">
        <v>19088.39</v>
      </c>
      <c r="G320">
        <v>19112.07</v>
      </c>
      <c r="H320">
        <v>19097.72</v>
      </c>
      <c r="I320">
        <v>19114.23</v>
      </c>
      <c r="J320">
        <v>521526.3</v>
      </c>
      <c r="K320">
        <v>917418.6</v>
      </c>
      <c r="L320">
        <v>2708204</v>
      </c>
      <c r="M320">
        <v>2911897</v>
      </c>
    </row>
    <row r="321" spans="1:13" x14ac:dyDescent="0.35">
      <c r="A321" t="s">
        <v>332</v>
      </c>
      <c r="B321">
        <v>49.84008</v>
      </c>
      <c r="C321">
        <v>49.84008</v>
      </c>
      <c r="D321">
        <v>19102.54</v>
      </c>
      <c r="E321">
        <v>19119.73</v>
      </c>
      <c r="F321">
        <v>19091.45</v>
      </c>
      <c r="G321">
        <v>19110.82</v>
      </c>
      <c r="H321">
        <v>19097.400000000001</v>
      </c>
      <c r="I321">
        <v>19116.72</v>
      </c>
      <c r="J321">
        <v>276533.90000000002</v>
      </c>
      <c r="K321">
        <v>765584.2</v>
      </c>
      <c r="L321">
        <v>2792529</v>
      </c>
      <c r="M321">
        <v>2943628</v>
      </c>
    </row>
    <row r="322" spans="1:13" x14ac:dyDescent="0.35">
      <c r="A322" t="s">
        <v>333</v>
      </c>
      <c r="B322">
        <v>49.840060000000001</v>
      </c>
      <c r="C322">
        <v>49.851979999999998</v>
      </c>
      <c r="D322">
        <v>19099.37</v>
      </c>
      <c r="E322">
        <v>19118.71</v>
      </c>
      <c r="F322">
        <v>19092.64</v>
      </c>
      <c r="G322">
        <v>19112.34</v>
      </c>
      <c r="H322">
        <v>19099.29</v>
      </c>
      <c r="I322">
        <v>19115.34</v>
      </c>
      <c r="J322">
        <v>538755.4</v>
      </c>
      <c r="K322">
        <v>996907</v>
      </c>
      <c r="L322">
        <v>2732172</v>
      </c>
      <c r="M322">
        <v>2882864</v>
      </c>
    </row>
    <row r="323" spans="1:13" x14ac:dyDescent="0.35">
      <c r="A323" t="s">
        <v>334</v>
      </c>
      <c r="B323">
        <v>49.848010000000002</v>
      </c>
      <c r="C323">
        <v>49.851979999999998</v>
      </c>
      <c r="D323">
        <v>19099.72</v>
      </c>
      <c r="E323">
        <v>19115.02</v>
      </c>
      <c r="F323">
        <v>19094.05</v>
      </c>
      <c r="G323">
        <v>19108.93</v>
      </c>
      <c r="H323">
        <v>19099.04</v>
      </c>
      <c r="I323">
        <v>19114.48</v>
      </c>
      <c r="J323">
        <v>854175</v>
      </c>
      <c r="K323">
        <v>983674.9</v>
      </c>
      <c r="L323">
        <v>2724473</v>
      </c>
      <c r="M323">
        <v>2836998</v>
      </c>
    </row>
    <row r="324" spans="1:13" x14ac:dyDescent="0.35">
      <c r="A324" t="s">
        <v>335</v>
      </c>
      <c r="B324">
        <v>49.844029999999997</v>
      </c>
      <c r="C324">
        <v>49.855960000000003</v>
      </c>
      <c r="D324">
        <v>19098.23</v>
      </c>
      <c r="E324">
        <v>19117.97</v>
      </c>
      <c r="F324">
        <v>19084.62</v>
      </c>
      <c r="G324">
        <v>19110.09</v>
      </c>
      <c r="H324">
        <v>19094.59</v>
      </c>
      <c r="I324">
        <v>19111.82</v>
      </c>
      <c r="J324">
        <v>789440.6</v>
      </c>
      <c r="K324">
        <v>1021699</v>
      </c>
      <c r="L324">
        <v>2687985</v>
      </c>
      <c r="M324">
        <v>2798071</v>
      </c>
    </row>
    <row r="325" spans="1:13" x14ac:dyDescent="0.35">
      <c r="A325" t="s">
        <v>336</v>
      </c>
      <c r="B325">
        <v>49.83211</v>
      </c>
      <c r="C325">
        <v>49.848010000000002</v>
      </c>
      <c r="D325">
        <v>19096.38</v>
      </c>
      <c r="E325">
        <v>19119.36</v>
      </c>
      <c r="F325">
        <v>19092.71</v>
      </c>
      <c r="G325">
        <v>19109.88</v>
      </c>
      <c r="H325">
        <v>19092.66</v>
      </c>
      <c r="I325">
        <v>19114.7</v>
      </c>
      <c r="J325">
        <v>200333.9</v>
      </c>
      <c r="K325">
        <v>943080.1</v>
      </c>
      <c r="L325">
        <v>2700368</v>
      </c>
      <c r="M325">
        <v>2913336</v>
      </c>
    </row>
    <row r="326" spans="1:13" x14ac:dyDescent="0.35">
      <c r="A326" t="s">
        <v>337</v>
      </c>
      <c r="B326">
        <v>49.840060000000001</v>
      </c>
      <c r="C326">
        <v>49.867890000000003</v>
      </c>
      <c r="D326">
        <v>19095.93</v>
      </c>
      <c r="E326">
        <v>19117.189999999999</v>
      </c>
      <c r="F326">
        <v>19089.13</v>
      </c>
      <c r="G326">
        <v>19107.32</v>
      </c>
      <c r="H326">
        <v>19091.689999999999</v>
      </c>
      <c r="I326">
        <v>19111.79</v>
      </c>
      <c r="J326">
        <v>686698</v>
      </c>
      <c r="K326">
        <v>1092957</v>
      </c>
      <c r="L326">
        <v>2695658</v>
      </c>
      <c r="M326">
        <v>2820849</v>
      </c>
    </row>
    <row r="327" spans="1:13" x14ac:dyDescent="0.35">
      <c r="A327" t="s">
        <v>338</v>
      </c>
      <c r="B327">
        <v>49.851979999999998</v>
      </c>
      <c r="C327">
        <v>49.871870000000001</v>
      </c>
      <c r="D327">
        <v>19097.150000000001</v>
      </c>
      <c r="E327">
        <v>19116.47</v>
      </c>
      <c r="F327">
        <v>19084.599999999999</v>
      </c>
      <c r="G327">
        <v>19108.07</v>
      </c>
      <c r="H327">
        <v>19089.419999999998</v>
      </c>
      <c r="I327">
        <v>19113.150000000001</v>
      </c>
      <c r="J327">
        <v>837001.9</v>
      </c>
      <c r="K327">
        <v>971871.1</v>
      </c>
      <c r="L327">
        <v>2651285</v>
      </c>
      <c r="M327">
        <v>2788547</v>
      </c>
    </row>
    <row r="328" spans="1:13" x14ac:dyDescent="0.35">
      <c r="A328" t="s">
        <v>339</v>
      </c>
      <c r="B328">
        <v>49.851979999999998</v>
      </c>
      <c r="C328">
        <v>49.859940000000002</v>
      </c>
      <c r="D328">
        <v>19098.259999999998</v>
      </c>
      <c r="E328">
        <v>19117.240000000002</v>
      </c>
      <c r="F328">
        <v>19091.759999999998</v>
      </c>
      <c r="G328">
        <v>19109.66</v>
      </c>
      <c r="H328">
        <v>19093.16</v>
      </c>
      <c r="I328">
        <v>19112.25</v>
      </c>
      <c r="J328">
        <v>869706.7</v>
      </c>
      <c r="K328">
        <v>987984.8</v>
      </c>
      <c r="L328">
        <v>2709749</v>
      </c>
      <c r="M328">
        <v>2824732</v>
      </c>
    </row>
    <row r="329" spans="1:13" x14ac:dyDescent="0.35">
      <c r="A329" t="s">
        <v>340</v>
      </c>
      <c r="B329">
        <v>49.840060000000001</v>
      </c>
      <c r="C329">
        <v>49.855960000000003</v>
      </c>
      <c r="D329">
        <v>19100.63</v>
      </c>
      <c r="E329">
        <v>19118.7</v>
      </c>
      <c r="F329">
        <v>19092.04</v>
      </c>
      <c r="G329">
        <v>19112.39</v>
      </c>
      <c r="H329">
        <v>19092.68</v>
      </c>
      <c r="I329">
        <v>19113.86</v>
      </c>
      <c r="J329">
        <v>833976.3</v>
      </c>
      <c r="K329">
        <v>1006660</v>
      </c>
      <c r="L329">
        <v>2720725</v>
      </c>
      <c r="M329">
        <v>2836776</v>
      </c>
    </row>
    <row r="330" spans="1:13" x14ac:dyDescent="0.35">
      <c r="A330" t="s">
        <v>341</v>
      </c>
      <c r="B330">
        <v>49.844029999999997</v>
      </c>
      <c r="C330">
        <v>49.848010000000002</v>
      </c>
      <c r="D330">
        <v>19101.05</v>
      </c>
      <c r="E330">
        <v>19116.45</v>
      </c>
      <c r="F330">
        <v>19092.689999999999</v>
      </c>
      <c r="G330">
        <v>19109.400000000001</v>
      </c>
      <c r="H330">
        <v>19093.02</v>
      </c>
      <c r="I330">
        <v>19115.28</v>
      </c>
      <c r="J330">
        <v>751190.6</v>
      </c>
      <c r="K330">
        <v>1031363</v>
      </c>
      <c r="L330">
        <v>2722177</v>
      </c>
      <c r="M330">
        <v>2829860</v>
      </c>
    </row>
    <row r="331" spans="1:13" x14ac:dyDescent="0.35">
      <c r="A331" t="s">
        <v>342</v>
      </c>
      <c r="B331">
        <v>49.844029999999997</v>
      </c>
      <c r="C331">
        <v>49.851979999999998</v>
      </c>
      <c r="D331">
        <v>19098.599999999999</v>
      </c>
      <c r="E331">
        <v>19117.05</v>
      </c>
      <c r="F331">
        <v>19093.63</v>
      </c>
      <c r="G331">
        <v>19108.939999999999</v>
      </c>
      <c r="H331">
        <v>19089.990000000002</v>
      </c>
      <c r="I331">
        <v>19113.32</v>
      </c>
      <c r="J331">
        <v>830020.7</v>
      </c>
      <c r="K331">
        <v>1024390</v>
      </c>
      <c r="L331">
        <v>2677305</v>
      </c>
      <c r="M331">
        <v>2818686</v>
      </c>
    </row>
    <row r="332" spans="1:13" x14ac:dyDescent="0.35">
      <c r="A332" t="s">
        <v>343</v>
      </c>
      <c r="B332">
        <v>49.840060000000001</v>
      </c>
      <c r="C332">
        <v>49.848010000000002</v>
      </c>
      <c r="D332">
        <v>19098.689999999999</v>
      </c>
      <c r="E332">
        <v>19114.36</v>
      </c>
      <c r="F332">
        <v>19091.099999999999</v>
      </c>
      <c r="G332">
        <v>19109.830000000002</v>
      </c>
      <c r="H332">
        <v>19090.419999999998</v>
      </c>
      <c r="I332">
        <v>19113.02</v>
      </c>
      <c r="J332">
        <v>829170.6</v>
      </c>
      <c r="K332">
        <v>1047376</v>
      </c>
      <c r="L332">
        <v>2645787</v>
      </c>
      <c r="M332">
        <v>2798274</v>
      </c>
    </row>
    <row r="333" spans="1:13" x14ac:dyDescent="0.35">
      <c r="A333" t="s">
        <v>344</v>
      </c>
      <c r="B333">
        <v>49.844029999999997</v>
      </c>
      <c r="C333">
        <v>49.851979999999998</v>
      </c>
      <c r="D333">
        <v>19097.23</v>
      </c>
      <c r="E333">
        <v>19114.349999999999</v>
      </c>
      <c r="F333">
        <v>19087.96</v>
      </c>
      <c r="G333">
        <v>19106.79</v>
      </c>
      <c r="H333">
        <v>19091.05</v>
      </c>
      <c r="I333">
        <v>19111.990000000002</v>
      </c>
      <c r="J333">
        <v>868711.3</v>
      </c>
      <c r="K333">
        <v>1050259</v>
      </c>
      <c r="L333">
        <v>2650155</v>
      </c>
      <c r="M333">
        <v>2810561</v>
      </c>
    </row>
    <row r="334" spans="1:13" x14ac:dyDescent="0.35">
      <c r="A334" t="s">
        <v>345</v>
      </c>
      <c r="B334">
        <v>49.844029999999997</v>
      </c>
      <c r="C334">
        <v>49.863909999999997</v>
      </c>
      <c r="D334">
        <v>19096.71</v>
      </c>
      <c r="E334">
        <v>19117.41</v>
      </c>
      <c r="F334">
        <v>19087.03</v>
      </c>
      <c r="G334">
        <v>19107.23</v>
      </c>
      <c r="H334">
        <v>19088.75</v>
      </c>
      <c r="I334">
        <v>19113.21</v>
      </c>
      <c r="J334">
        <v>918665</v>
      </c>
      <c r="K334">
        <v>1155217</v>
      </c>
      <c r="L334">
        <v>2664467</v>
      </c>
      <c r="M334">
        <v>2761445</v>
      </c>
    </row>
    <row r="335" spans="1:13" x14ac:dyDescent="0.35">
      <c r="A335" t="s">
        <v>346</v>
      </c>
      <c r="B335">
        <v>49.863909999999997</v>
      </c>
      <c r="C335">
        <v>49.907710000000002</v>
      </c>
      <c r="D335">
        <v>19099.490000000002</v>
      </c>
      <c r="E335">
        <v>19118.62</v>
      </c>
      <c r="F335">
        <v>19091.29</v>
      </c>
      <c r="G335">
        <v>19109.080000000002</v>
      </c>
      <c r="H335">
        <v>19090.32</v>
      </c>
      <c r="I335">
        <v>19114.990000000002</v>
      </c>
      <c r="J335">
        <v>975241.4</v>
      </c>
      <c r="K335">
        <v>1160417</v>
      </c>
      <c r="L335">
        <v>2680842</v>
      </c>
      <c r="M335">
        <v>2806411</v>
      </c>
    </row>
    <row r="336" spans="1:13" x14ac:dyDescent="0.35">
      <c r="A336" t="s">
        <v>347</v>
      </c>
      <c r="B336">
        <v>49.88382</v>
      </c>
      <c r="C336">
        <v>49.911700000000003</v>
      </c>
      <c r="D336">
        <v>19098.84</v>
      </c>
      <c r="E336">
        <v>19114.73</v>
      </c>
      <c r="F336">
        <v>19089.849999999999</v>
      </c>
      <c r="G336">
        <v>19109.95</v>
      </c>
      <c r="H336">
        <v>19092.12</v>
      </c>
      <c r="I336">
        <v>19115.36</v>
      </c>
      <c r="J336">
        <v>845138.8</v>
      </c>
      <c r="K336">
        <v>1082182</v>
      </c>
      <c r="L336">
        <v>2711870</v>
      </c>
      <c r="M336">
        <v>2835337</v>
      </c>
    </row>
    <row r="337" spans="1:13" x14ac:dyDescent="0.35">
      <c r="A337" t="s">
        <v>348</v>
      </c>
      <c r="B337">
        <v>49.848010000000002</v>
      </c>
      <c r="C337">
        <v>49.887799999999999</v>
      </c>
      <c r="D337">
        <v>19099.27</v>
      </c>
      <c r="E337">
        <v>19117.61</v>
      </c>
      <c r="F337">
        <v>19091.919999999998</v>
      </c>
      <c r="G337">
        <v>19111.91</v>
      </c>
      <c r="H337">
        <v>19089.75</v>
      </c>
      <c r="I337">
        <v>19115.48</v>
      </c>
      <c r="J337">
        <v>848253.1</v>
      </c>
      <c r="K337">
        <v>1035965</v>
      </c>
      <c r="L337">
        <v>2692972</v>
      </c>
      <c r="M337">
        <v>2836967</v>
      </c>
    </row>
    <row r="338" spans="1:13" x14ac:dyDescent="0.35">
      <c r="A338" t="s">
        <v>349</v>
      </c>
      <c r="B338">
        <v>49.848010000000002</v>
      </c>
      <c r="C338">
        <v>49.863909999999997</v>
      </c>
      <c r="D338">
        <v>19099.2</v>
      </c>
      <c r="E338">
        <v>19121.169999999998</v>
      </c>
      <c r="F338">
        <v>19092.060000000001</v>
      </c>
      <c r="G338">
        <v>19109.29</v>
      </c>
      <c r="H338">
        <v>19091.23</v>
      </c>
      <c r="I338">
        <v>19111.73</v>
      </c>
      <c r="J338">
        <v>960076.1</v>
      </c>
      <c r="K338">
        <v>1100881</v>
      </c>
      <c r="L338">
        <v>2705635</v>
      </c>
      <c r="M338">
        <v>2812493</v>
      </c>
    </row>
    <row r="339" spans="1:13" x14ac:dyDescent="0.35">
      <c r="A339" t="s">
        <v>350</v>
      </c>
      <c r="B339">
        <v>49.863909999999997</v>
      </c>
      <c r="C339">
        <v>49.87585</v>
      </c>
      <c r="D339">
        <v>19095.46</v>
      </c>
      <c r="E339">
        <v>19120.14</v>
      </c>
      <c r="F339">
        <v>19085.560000000001</v>
      </c>
      <c r="G339">
        <v>19109.830000000002</v>
      </c>
      <c r="H339">
        <v>19088.080000000002</v>
      </c>
      <c r="I339">
        <v>19114.87</v>
      </c>
      <c r="J339">
        <v>949076.4</v>
      </c>
      <c r="K339">
        <v>1125704</v>
      </c>
      <c r="L339">
        <v>2607994</v>
      </c>
      <c r="M339">
        <v>2825682</v>
      </c>
    </row>
    <row r="340" spans="1:13" x14ac:dyDescent="0.35">
      <c r="A340" t="s">
        <v>351</v>
      </c>
      <c r="B340">
        <v>49.87585</v>
      </c>
      <c r="C340">
        <v>49.88382</v>
      </c>
      <c r="D340">
        <v>19098.169999999998</v>
      </c>
      <c r="E340">
        <v>19119.3</v>
      </c>
      <c r="F340">
        <v>19088.560000000001</v>
      </c>
      <c r="G340">
        <v>19107.37</v>
      </c>
      <c r="H340">
        <v>19088.2</v>
      </c>
      <c r="I340">
        <v>19112.82</v>
      </c>
      <c r="J340">
        <v>973076.6</v>
      </c>
      <c r="K340">
        <v>1132053</v>
      </c>
      <c r="L340">
        <v>2642143</v>
      </c>
      <c r="M340">
        <v>2783351</v>
      </c>
    </row>
    <row r="341" spans="1:13" x14ac:dyDescent="0.35">
      <c r="A341" t="s">
        <v>352</v>
      </c>
      <c r="B341">
        <v>49.87585</v>
      </c>
      <c r="C341">
        <v>49.891779999999997</v>
      </c>
      <c r="D341">
        <v>19094.61</v>
      </c>
      <c r="E341">
        <v>19119.849999999999</v>
      </c>
      <c r="F341">
        <v>19084.04</v>
      </c>
      <c r="G341">
        <v>19107.77</v>
      </c>
      <c r="H341">
        <v>19085.810000000001</v>
      </c>
      <c r="I341">
        <v>19113.740000000002</v>
      </c>
      <c r="J341">
        <v>960364.3</v>
      </c>
      <c r="K341">
        <v>1138432</v>
      </c>
      <c r="L341">
        <v>2641573</v>
      </c>
      <c r="M341">
        <v>2786234</v>
      </c>
    </row>
    <row r="342" spans="1:13" x14ac:dyDescent="0.35">
      <c r="A342" t="s">
        <v>353</v>
      </c>
      <c r="B342">
        <v>49.891779999999997</v>
      </c>
      <c r="C342">
        <v>49.907710000000002</v>
      </c>
      <c r="D342">
        <v>19094.580000000002</v>
      </c>
      <c r="E342">
        <v>19117.259999999998</v>
      </c>
      <c r="F342">
        <v>19087.939999999999</v>
      </c>
      <c r="G342">
        <v>19108.18</v>
      </c>
      <c r="H342">
        <v>19090.23</v>
      </c>
      <c r="I342">
        <v>19115.97</v>
      </c>
      <c r="J342">
        <v>942218.4</v>
      </c>
      <c r="K342">
        <v>1160272</v>
      </c>
      <c r="L342">
        <v>2640269</v>
      </c>
      <c r="M342">
        <v>2776868</v>
      </c>
    </row>
    <row r="343" spans="1:13" x14ac:dyDescent="0.35">
      <c r="A343" t="s">
        <v>354</v>
      </c>
      <c r="B343">
        <v>49.891779999999997</v>
      </c>
      <c r="C343">
        <v>49.903730000000003</v>
      </c>
      <c r="D343">
        <v>19098.810000000001</v>
      </c>
      <c r="E343">
        <v>19120.32</v>
      </c>
      <c r="F343">
        <v>19089.09</v>
      </c>
      <c r="G343">
        <v>19111.650000000001</v>
      </c>
      <c r="H343">
        <v>19088.419999999998</v>
      </c>
      <c r="I343">
        <v>19109.71</v>
      </c>
      <c r="J343">
        <v>923578.2</v>
      </c>
      <c r="K343">
        <v>1105198</v>
      </c>
      <c r="L343">
        <v>2688573</v>
      </c>
      <c r="M343">
        <v>2794080</v>
      </c>
    </row>
    <row r="344" spans="1:13" x14ac:dyDescent="0.35">
      <c r="A344" t="s">
        <v>355</v>
      </c>
      <c r="B344">
        <v>49.903730000000003</v>
      </c>
      <c r="C344">
        <v>49.915689999999998</v>
      </c>
      <c r="D344">
        <v>19095.689999999999</v>
      </c>
      <c r="E344">
        <v>19116.400000000001</v>
      </c>
      <c r="F344">
        <v>19089.54</v>
      </c>
      <c r="G344">
        <v>19107.11</v>
      </c>
      <c r="H344">
        <v>19089.29</v>
      </c>
      <c r="I344">
        <v>19106.45</v>
      </c>
      <c r="J344">
        <v>901388.80000000005</v>
      </c>
      <c r="K344">
        <v>1158279</v>
      </c>
      <c r="L344">
        <v>2665536</v>
      </c>
      <c r="M344">
        <v>2801388</v>
      </c>
    </row>
    <row r="345" spans="1:13" x14ac:dyDescent="0.35">
      <c r="A345" t="s">
        <v>356</v>
      </c>
      <c r="B345">
        <v>49.88382</v>
      </c>
      <c r="C345">
        <v>49.907710000000002</v>
      </c>
      <c r="D345">
        <v>19094.2</v>
      </c>
      <c r="E345">
        <v>19122.63</v>
      </c>
      <c r="F345">
        <v>19090.16</v>
      </c>
      <c r="G345">
        <v>19110.439999999999</v>
      </c>
      <c r="H345">
        <v>19086.95</v>
      </c>
      <c r="I345">
        <v>19112.330000000002</v>
      </c>
      <c r="J345">
        <v>873715.1</v>
      </c>
      <c r="K345">
        <v>1065492</v>
      </c>
      <c r="L345">
        <v>2646845</v>
      </c>
      <c r="M345">
        <v>2861365</v>
      </c>
    </row>
    <row r="346" spans="1:13" x14ac:dyDescent="0.35">
      <c r="A346" t="s">
        <v>357</v>
      </c>
      <c r="B346">
        <v>49.87585</v>
      </c>
      <c r="C346">
        <v>49.887799999999999</v>
      </c>
      <c r="D346">
        <v>19097.97</v>
      </c>
      <c r="E346">
        <v>19120.189999999999</v>
      </c>
      <c r="F346">
        <v>19089.189999999999</v>
      </c>
      <c r="G346">
        <v>19107.72</v>
      </c>
      <c r="H346">
        <v>19088.12</v>
      </c>
      <c r="I346">
        <v>19109.68</v>
      </c>
      <c r="J346">
        <v>909446.2</v>
      </c>
      <c r="K346">
        <v>1065492</v>
      </c>
      <c r="L346">
        <v>2707158</v>
      </c>
      <c r="M346">
        <v>2829595</v>
      </c>
    </row>
    <row r="347" spans="1:13" x14ac:dyDescent="0.35">
      <c r="A347" t="s">
        <v>358</v>
      </c>
      <c r="B347">
        <v>49.879829999999998</v>
      </c>
      <c r="C347">
        <v>49.899749999999997</v>
      </c>
      <c r="D347">
        <v>19096.8</v>
      </c>
      <c r="E347">
        <v>19118.060000000001</v>
      </c>
      <c r="F347">
        <v>19087.900000000001</v>
      </c>
      <c r="G347">
        <v>19107.689999999999</v>
      </c>
      <c r="H347">
        <v>19089.25</v>
      </c>
      <c r="I347">
        <v>19113</v>
      </c>
      <c r="J347">
        <v>952301.6</v>
      </c>
      <c r="K347">
        <v>1113754</v>
      </c>
      <c r="L347">
        <v>2651228</v>
      </c>
      <c r="M347">
        <v>2784861</v>
      </c>
    </row>
    <row r="348" spans="1:13" x14ac:dyDescent="0.35">
      <c r="A348" t="s">
        <v>359</v>
      </c>
      <c r="B348">
        <v>49.891779999999997</v>
      </c>
      <c r="C348">
        <v>49.899749999999997</v>
      </c>
      <c r="D348">
        <v>19092.11</v>
      </c>
      <c r="E348">
        <v>19118.47</v>
      </c>
      <c r="F348">
        <v>19086</v>
      </c>
      <c r="G348">
        <v>19105.37</v>
      </c>
      <c r="H348">
        <v>19082.490000000002</v>
      </c>
      <c r="I348">
        <v>19110.98</v>
      </c>
      <c r="J348">
        <v>894959.9</v>
      </c>
      <c r="K348">
        <v>1116866</v>
      </c>
      <c r="L348">
        <v>2512545</v>
      </c>
      <c r="M348">
        <v>2748278</v>
      </c>
    </row>
    <row r="349" spans="1:13" x14ac:dyDescent="0.35">
      <c r="A349" t="s">
        <v>360</v>
      </c>
      <c r="B349">
        <v>49.899749999999997</v>
      </c>
      <c r="C349">
        <v>49.919670000000004</v>
      </c>
      <c r="D349">
        <v>19091.45</v>
      </c>
      <c r="E349">
        <v>19114.04</v>
      </c>
      <c r="F349">
        <v>19086.73</v>
      </c>
      <c r="G349">
        <v>19107.62</v>
      </c>
      <c r="H349">
        <v>19088.009999999998</v>
      </c>
      <c r="I349">
        <v>19108.38</v>
      </c>
      <c r="J349">
        <v>949370.7</v>
      </c>
      <c r="K349">
        <v>1158391</v>
      </c>
      <c r="L349">
        <v>2626304</v>
      </c>
      <c r="M349">
        <v>2771012</v>
      </c>
    </row>
    <row r="350" spans="1:13" x14ac:dyDescent="0.35">
      <c r="A350" t="s">
        <v>361</v>
      </c>
      <c r="B350">
        <v>49.919670000000004</v>
      </c>
      <c r="C350">
        <v>49.92765</v>
      </c>
      <c r="D350">
        <v>19095.939999999999</v>
      </c>
      <c r="E350">
        <v>19115.82</v>
      </c>
      <c r="F350">
        <v>19087.830000000002</v>
      </c>
      <c r="G350">
        <v>19107</v>
      </c>
      <c r="H350">
        <v>19088.39</v>
      </c>
      <c r="I350">
        <v>19110.060000000001</v>
      </c>
      <c r="J350">
        <v>953117.1</v>
      </c>
      <c r="K350">
        <v>1084183</v>
      </c>
      <c r="L350">
        <v>2681776</v>
      </c>
      <c r="M350">
        <v>2792886</v>
      </c>
    </row>
    <row r="351" spans="1:13" x14ac:dyDescent="0.35">
      <c r="A351" t="s">
        <v>362</v>
      </c>
      <c r="B351">
        <v>49.919670000000004</v>
      </c>
      <c r="C351">
        <v>49.92765</v>
      </c>
      <c r="D351">
        <v>19097.79</v>
      </c>
      <c r="E351">
        <v>19116.48</v>
      </c>
      <c r="F351">
        <v>19089.96</v>
      </c>
      <c r="G351">
        <v>19108.28</v>
      </c>
      <c r="H351">
        <v>19087.689999999999</v>
      </c>
      <c r="I351">
        <v>19109.38</v>
      </c>
      <c r="J351">
        <v>957552.8</v>
      </c>
      <c r="K351">
        <v>1060181</v>
      </c>
      <c r="L351">
        <v>2649930</v>
      </c>
      <c r="M351">
        <v>2773654</v>
      </c>
    </row>
    <row r="352" spans="1:13" x14ac:dyDescent="0.35">
      <c r="A352" t="s">
        <v>363</v>
      </c>
      <c r="B352">
        <v>49.915689999999998</v>
      </c>
      <c r="C352">
        <v>49.923659999999998</v>
      </c>
      <c r="D352">
        <v>19092.349999999999</v>
      </c>
      <c r="E352">
        <v>19114.23</v>
      </c>
      <c r="F352">
        <v>19087.439999999999</v>
      </c>
      <c r="G352">
        <v>19107.169999999998</v>
      </c>
      <c r="H352">
        <v>19087.650000000001</v>
      </c>
      <c r="I352">
        <v>19109.52</v>
      </c>
      <c r="J352">
        <v>953693.9</v>
      </c>
      <c r="K352">
        <v>1064710</v>
      </c>
      <c r="L352">
        <v>2597549</v>
      </c>
      <c r="M352">
        <v>2761103</v>
      </c>
    </row>
    <row r="353" spans="1:13" x14ac:dyDescent="0.35">
      <c r="A353" t="s">
        <v>364</v>
      </c>
      <c r="B353">
        <v>49.911700000000003</v>
      </c>
      <c r="C353">
        <v>49.923659999999998</v>
      </c>
      <c r="D353">
        <v>19092.71</v>
      </c>
      <c r="E353">
        <v>19114.47</v>
      </c>
      <c r="F353">
        <v>19088.310000000001</v>
      </c>
      <c r="G353">
        <v>19105.21</v>
      </c>
      <c r="H353">
        <v>19086.34</v>
      </c>
      <c r="I353">
        <v>19109.07</v>
      </c>
      <c r="J353">
        <v>968366.6</v>
      </c>
      <c r="K353">
        <v>1138581</v>
      </c>
      <c r="L353">
        <v>2615893</v>
      </c>
      <c r="M353">
        <v>2740087</v>
      </c>
    </row>
    <row r="354" spans="1:13" x14ac:dyDescent="0.35">
      <c r="A354" t="s">
        <v>365</v>
      </c>
      <c r="B354">
        <v>49.923659999999998</v>
      </c>
      <c r="C354">
        <v>49.947600000000001</v>
      </c>
      <c r="D354">
        <v>19092.849999999999</v>
      </c>
      <c r="E354">
        <v>19114.53</v>
      </c>
      <c r="F354">
        <v>19081.830000000002</v>
      </c>
      <c r="G354">
        <v>19104.91</v>
      </c>
      <c r="H354">
        <v>19083.099999999999</v>
      </c>
      <c r="I354">
        <v>19111.63</v>
      </c>
      <c r="J354">
        <v>945051.9</v>
      </c>
      <c r="K354">
        <v>1142169</v>
      </c>
      <c r="L354">
        <v>2529208</v>
      </c>
      <c r="M354">
        <v>2789944</v>
      </c>
    </row>
    <row r="355" spans="1:13" x14ac:dyDescent="0.35">
      <c r="A355" t="s">
        <v>366</v>
      </c>
      <c r="B355">
        <v>49.935630000000003</v>
      </c>
      <c r="C355">
        <v>49.94361</v>
      </c>
      <c r="D355">
        <v>19093.259999999998</v>
      </c>
      <c r="E355">
        <v>19118.53</v>
      </c>
      <c r="F355">
        <v>19086.37</v>
      </c>
      <c r="G355">
        <v>19108.009999999998</v>
      </c>
      <c r="H355">
        <v>19089.12</v>
      </c>
      <c r="I355">
        <v>19113.43</v>
      </c>
      <c r="J355">
        <v>945689</v>
      </c>
      <c r="K355">
        <v>1072372</v>
      </c>
      <c r="L355">
        <v>2672135</v>
      </c>
      <c r="M355">
        <v>2797075</v>
      </c>
    </row>
    <row r="356" spans="1:13" x14ac:dyDescent="0.35">
      <c r="A356" t="s">
        <v>367</v>
      </c>
      <c r="B356">
        <v>49.935630000000003</v>
      </c>
      <c r="C356">
        <v>49.955590000000001</v>
      </c>
      <c r="D356">
        <v>19096.95</v>
      </c>
      <c r="E356">
        <v>19117.990000000002</v>
      </c>
      <c r="F356">
        <v>19087.86</v>
      </c>
      <c r="G356">
        <v>19106.63</v>
      </c>
      <c r="H356">
        <v>19090.080000000002</v>
      </c>
      <c r="I356">
        <v>19113.240000000002</v>
      </c>
      <c r="J356">
        <v>967197</v>
      </c>
      <c r="K356">
        <v>1122567</v>
      </c>
      <c r="L356">
        <v>2683124</v>
      </c>
      <c r="M356">
        <v>2785355</v>
      </c>
    </row>
    <row r="357" spans="1:13" x14ac:dyDescent="0.35">
      <c r="A357" t="s">
        <v>368</v>
      </c>
      <c r="B357">
        <v>49.955590000000001</v>
      </c>
      <c r="C357">
        <v>49.963569999999997</v>
      </c>
      <c r="D357">
        <v>19093.89</v>
      </c>
      <c r="E357">
        <v>19114.98</v>
      </c>
      <c r="F357">
        <v>19083.71</v>
      </c>
      <c r="G357">
        <v>19105.830000000002</v>
      </c>
      <c r="H357">
        <v>19088.63</v>
      </c>
      <c r="I357">
        <v>19110.28</v>
      </c>
      <c r="J357">
        <v>941972.6</v>
      </c>
      <c r="K357">
        <v>1112541</v>
      </c>
      <c r="L357">
        <v>2626983</v>
      </c>
      <c r="M357">
        <v>2747990</v>
      </c>
    </row>
    <row r="358" spans="1:13" x14ac:dyDescent="0.35">
      <c r="A358" t="s">
        <v>369</v>
      </c>
      <c r="B358">
        <v>49.959580000000003</v>
      </c>
      <c r="C358">
        <v>49.971559999999997</v>
      </c>
      <c r="D358">
        <v>19094.79</v>
      </c>
      <c r="E358">
        <v>19117.43</v>
      </c>
      <c r="F358">
        <v>19087.05</v>
      </c>
      <c r="G358">
        <v>19106.68</v>
      </c>
      <c r="H358">
        <v>19094.23</v>
      </c>
      <c r="I358">
        <v>19113.52</v>
      </c>
      <c r="J358">
        <v>915055.4</v>
      </c>
      <c r="K358">
        <v>1091623</v>
      </c>
      <c r="L358">
        <v>2647706</v>
      </c>
      <c r="M358">
        <v>2770655</v>
      </c>
    </row>
    <row r="359" spans="1:13" x14ac:dyDescent="0.35">
      <c r="A359" t="s">
        <v>370</v>
      </c>
      <c r="B359">
        <v>49.967570000000002</v>
      </c>
      <c r="C359">
        <v>49.979550000000003</v>
      </c>
      <c r="D359">
        <v>19095.240000000002</v>
      </c>
      <c r="E359">
        <v>19117.47</v>
      </c>
      <c r="F359">
        <v>19083.52</v>
      </c>
      <c r="G359">
        <v>19106.25</v>
      </c>
      <c r="H359">
        <v>19093.48</v>
      </c>
      <c r="I359">
        <v>19111.41</v>
      </c>
      <c r="J359">
        <v>958628.6</v>
      </c>
      <c r="K359">
        <v>1086762</v>
      </c>
      <c r="L359">
        <v>2623616</v>
      </c>
      <c r="M359">
        <v>2774802</v>
      </c>
    </row>
    <row r="360" spans="1:13" x14ac:dyDescent="0.35">
      <c r="A360" t="s">
        <v>371</v>
      </c>
      <c r="B360">
        <v>49.979550000000003</v>
      </c>
      <c r="C360">
        <v>50.007550000000002</v>
      </c>
      <c r="D360">
        <v>19095.400000000001</v>
      </c>
      <c r="E360">
        <v>19113.37</v>
      </c>
      <c r="F360">
        <v>19083.810000000001</v>
      </c>
      <c r="G360">
        <v>19106.900000000001</v>
      </c>
      <c r="H360">
        <v>19095.68</v>
      </c>
      <c r="I360">
        <v>19113.18</v>
      </c>
      <c r="J360">
        <v>956592.8</v>
      </c>
      <c r="K360">
        <v>1185714</v>
      </c>
      <c r="L360">
        <v>2647387</v>
      </c>
      <c r="M360">
        <v>2760559</v>
      </c>
    </row>
    <row r="361" spans="1:13" x14ac:dyDescent="0.35">
      <c r="A361" t="s">
        <v>372</v>
      </c>
      <c r="B361">
        <v>50.007550000000002</v>
      </c>
      <c r="C361">
        <v>50.027560000000001</v>
      </c>
      <c r="D361">
        <v>19098.580000000002</v>
      </c>
      <c r="E361">
        <v>19121.02</v>
      </c>
      <c r="F361">
        <v>19086.88</v>
      </c>
      <c r="G361">
        <v>19107.669999999998</v>
      </c>
      <c r="H361">
        <v>19097.189999999999</v>
      </c>
      <c r="I361">
        <v>19113.05</v>
      </c>
      <c r="J361">
        <v>955565.4</v>
      </c>
      <c r="K361">
        <v>1162688</v>
      </c>
      <c r="L361">
        <v>2687127</v>
      </c>
      <c r="M361">
        <v>2837347</v>
      </c>
    </row>
    <row r="362" spans="1:13" x14ac:dyDescent="0.35">
      <c r="A362" t="s">
        <v>373</v>
      </c>
      <c r="B362">
        <v>50.007550000000002</v>
      </c>
      <c r="C362">
        <v>50.027560000000001</v>
      </c>
      <c r="D362">
        <v>19098.63</v>
      </c>
      <c r="E362">
        <v>19121.03</v>
      </c>
      <c r="F362">
        <v>19086.79</v>
      </c>
      <c r="G362">
        <v>19111.29</v>
      </c>
      <c r="H362">
        <v>19093.62</v>
      </c>
      <c r="I362">
        <v>19115.79</v>
      </c>
      <c r="J362">
        <v>909748.1</v>
      </c>
      <c r="K362">
        <v>1046254</v>
      </c>
      <c r="L362">
        <v>2682310</v>
      </c>
      <c r="M362">
        <v>2818310</v>
      </c>
    </row>
    <row r="363" spans="1:13" x14ac:dyDescent="0.35">
      <c r="A363" t="s">
        <v>374</v>
      </c>
      <c r="B363">
        <v>50.007550000000002</v>
      </c>
      <c r="C363">
        <v>50.031570000000002</v>
      </c>
      <c r="D363">
        <v>19098.54</v>
      </c>
      <c r="E363">
        <v>19121.8</v>
      </c>
      <c r="F363">
        <v>19088.38</v>
      </c>
      <c r="G363">
        <v>19109.12</v>
      </c>
      <c r="H363">
        <v>19098.16</v>
      </c>
      <c r="I363">
        <v>19114.23</v>
      </c>
      <c r="J363">
        <v>958009.6</v>
      </c>
      <c r="K363">
        <v>1142228</v>
      </c>
      <c r="L363">
        <v>2688597</v>
      </c>
      <c r="M363">
        <v>2825685</v>
      </c>
    </row>
    <row r="364" spans="1:13" x14ac:dyDescent="0.35">
      <c r="A364" t="s">
        <v>375</v>
      </c>
      <c r="B364">
        <v>50.023560000000003</v>
      </c>
      <c r="C364">
        <v>50.047609999999999</v>
      </c>
      <c r="D364">
        <v>19097.46</v>
      </c>
      <c r="E364">
        <v>19119.3</v>
      </c>
      <c r="F364">
        <v>19087.93</v>
      </c>
      <c r="G364">
        <v>19110.64</v>
      </c>
      <c r="H364">
        <v>19096.04</v>
      </c>
      <c r="I364">
        <v>19112.990000000002</v>
      </c>
      <c r="J364">
        <v>968375.8</v>
      </c>
      <c r="K364">
        <v>1120526</v>
      </c>
      <c r="L364">
        <v>2696432</v>
      </c>
      <c r="M364">
        <v>2821995</v>
      </c>
    </row>
    <row r="365" spans="1:13" x14ac:dyDescent="0.35">
      <c r="A365" t="s">
        <v>376</v>
      </c>
      <c r="B365">
        <v>50.047609999999999</v>
      </c>
      <c r="C365">
        <v>50.059629999999999</v>
      </c>
      <c r="D365">
        <v>19099.32</v>
      </c>
      <c r="E365">
        <v>19121.09</v>
      </c>
      <c r="F365">
        <v>19085.79</v>
      </c>
      <c r="G365">
        <v>19109.89</v>
      </c>
      <c r="H365">
        <v>19094.38</v>
      </c>
      <c r="I365">
        <v>19114.5</v>
      </c>
      <c r="J365">
        <v>954814.3</v>
      </c>
      <c r="K365">
        <v>1135650</v>
      </c>
      <c r="L365">
        <v>2676591</v>
      </c>
      <c r="M365">
        <v>2811715</v>
      </c>
    </row>
    <row r="366" spans="1:13" x14ac:dyDescent="0.35">
      <c r="A366" t="s">
        <v>377</v>
      </c>
      <c r="B366">
        <v>50.059629999999999</v>
      </c>
      <c r="C366">
        <v>50.071660000000001</v>
      </c>
      <c r="D366">
        <v>19099.439999999999</v>
      </c>
      <c r="E366">
        <v>19125.11</v>
      </c>
      <c r="F366">
        <v>19089.97</v>
      </c>
      <c r="G366">
        <v>19112.05</v>
      </c>
      <c r="H366">
        <v>19097.23</v>
      </c>
      <c r="I366">
        <v>19114.810000000001</v>
      </c>
      <c r="J366">
        <v>944245.5</v>
      </c>
      <c r="K366">
        <v>1117748</v>
      </c>
      <c r="L366">
        <v>2715286</v>
      </c>
      <c r="M366">
        <v>2868872</v>
      </c>
    </row>
    <row r="367" spans="1:13" x14ac:dyDescent="0.35">
      <c r="A367" t="s">
        <v>378</v>
      </c>
      <c r="B367">
        <v>50.059629999999999</v>
      </c>
      <c r="C367">
        <v>50.06765</v>
      </c>
      <c r="D367">
        <v>19101.63</v>
      </c>
      <c r="E367">
        <v>19123.47</v>
      </c>
      <c r="F367">
        <v>19087.98</v>
      </c>
      <c r="G367">
        <v>19111.72</v>
      </c>
      <c r="H367">
        <v>19095.36</v>
      </c>
      <c r="I367">
        <v>19114.29</v>
      </c>
      <c r="J367">
        <v>951705</v>
      </c>
      <c r="K367">
        <v>1086431</v>
      </c>
      <c r="L367">
        <v>2729350</v>
      </c>
      <c r="M367">
        <v>2843800</v>
      </c>
    </row>
    <row r="368" spans="1:13" x14ac:dyDescent="0.35">
      <c r="A368" t="s">
        <v>379</v>
      </c>
      <c r="B368">
        <v>50.055619999999998</v>
      </c>
      <c r="C368">
        <v>50.063639999999999</v>
      </c>
      <c r="D368">
        <v>19104.34</v>
      </c>
      <c r="E368">
        <v>19125.490000000002</v>
      </c>
      <c r="F368">
        <v>19086.97</v>
      </c>
      <c r="G368">
        <v>19111.55</v>
      </c>
      <c r="H368">
        <v>19095.09</v>
      </c>
      <c r="I368">
        <v>19114.63</v>
      </c>
      <c r="J368">
        <v>911515.6</v>
      </c>
      <c r="K368">
        <v>1064005</v>
      </c>
      <c r="L368">
        <v>2756315</v>
      </c>
      <c r="M368">
        <v>2865266</v>
      </c>
    </row>
    <row r="369" spans="1:13" x14ac:dyDescent="0.35">
      <c r="A369" t="s">
        <v>380</v>
      </c>
      <c r="B369">
        <v>50.055619999999998</v>
      </c>
      <c r="C369">
        <v>50.063639999999999</v>
      </c>
      <c r="D369">
        <v>19104.55</v>
      </c>
      <c r="E369">
        <v>19126.259999999998</v>
      </c>
      <c r="F369">
        <v>19091.599999999999</v>
      </c>
      <c r="G369">
        <v>19112.16</v>
      </c>
      <c r="H369">
        <v>19098.11</v>
      </c>
      <c r="I369">
        <v>19116.830000000002</v>
      </c>
      <c r="J369">
        <v>927728.3</v>
      </c>
      <c r="K369">
        <v>1065549</v>
      </c>
      <c r="L369">
        <v>2753340</v>
      </c>
      <c r="M369">
        <v>2893625</v>
      </c>
    </row>
    <row r="370" spans="1:13" x14ac:dyDescent="0.35">
      <c r="A370" t="s">
        <v>381</v>
      </c>
      <c r="B370">
        <v>50.043599999999998</v>
      </c>
      <c r="C370">
        <v>50.063639999999999</v>
      </c>
      <c r="D370">
        <v>19100.16</v>
      </c>
      <c r="E370">
        <v>19125.84</v>
      </c>
      <c r="F370">
        <v>19087.22</v>
      </c>
      <c r="G370">
        <v>19113.89</v>
      </c>
      <c r="H370">
        <v>19100.16</v>
      </c>
      <c r="I370">
        <v>19116.009999999998</v>
      </c>
      <c r="J370">
        <v>886515.9</v>
      </c>
      <c r="K370">
        <v>1066493</v>
      </c>
      <c r="L370">
        <v>2712838</v>
      </c>
      <c r="M370">
        <v>2905051</v>
      </c>
    </row>
    <row r="371" spans="1:13" x14ac:dyDescent="0.35">
      <c r="A371" t="s">
        <v>382</v>
      </c>
      <c r="B371">
        <v>50.043599999999998</v>
      </c>
      <c r="C371">
        <v>50.051609999999997</v>
      </c>
      <c r="D371">
        <v>19101.169999999998</v>
      </c>
      <c r="E371">
        <v>19124.62</v>
      </c>
      <c r="F371">
        <v>19089.68</v>
      </c>
      <c r="G371">
        <v>19110.259999999998</v>
      </c>
      <c r="H371">
        <v>19097.439999999999</v>
      </c>
      <c r="I371">
        <v>19115.7</v>
      </c>
      <c r="J371">
        <v>917831</v>
      </c>
      <c r="K371">
        <v>1123263</v>
      </c>
      <c r="L371">
        <v>2724100</v>
      </c>
      <c r="M371">
        <v>2867395</v>
      </c>
    </row>
    <row r="372" spans="1:13" x14ac:dyDescent="0.35">
      <c r="A372" t="s">
        <v>383</v>
      </c>
      <c r="B372">
        <v>50.043599999999998</v>
      </c>
      <c r="C372">
        <v>50.051609999999997</v>
      </c>
      <c r="D372">
        <v>19098.21</v>
      </c>
      <c r="E372">
        <v>19123.009999999998</v>
      </c>
      <c r="F372">
        <v>19087.830000000002</v>
      </c>
      <c r="G372">
        <v>19110.419999999998</v>
      </c>
      <c r="H372">
        <v>19096.509999999998</v>
      </c>
      <c r="I372">
        <v>19112.830000000002</v>
      </c>
      <c r="J372">
        <v>901883.2</v>
      </c>
      <c r="K372">
        <v>1124386</v>
      </c>
      <c r="L372">
        <v>2708120</v>
      </c>
      <c r="M372">
        <v>2826298</v>
      </c>
    </row>
    <row r="373" spans="1:13" x14ac:dyDescent="0.35">
      <c r="A373" t="s">
        <v>384</v>
      </c>
      <c r="B373">
        <v>50.047609999999999</v>
      </c>
      <c r="C373">
        <v>50.059629999999999</v>
      </c>
      <c r="D373">
        <v>19104.349999999999</v>
      </c>
      <c r="E373">
        <v>19127.54</v>
      </c>
      <c r="F373">
        <v>19089.23</v>
      </c>
      <c r="G373">
        <v>19111.28</v>
      </c>
      <c r="H373">
        <v>19102.169999999998</v>
      </c>
      <c r="I373">
        <v>19120.23</v>
      </c>
      <c r="J373">
        <v>944230.6</v>
      </c>
      <c r="K373">
        <v>1120131</v>
      </c>
      <c r="L373">
        <v>2766107</v>
      </c>
      <c r="M373">
        <v>2914197</v>
      </c>
    </row>
    <row r="374" spans="1:13" x14ac:dyDescent="0.35">
      <c r="A374" t="s">
        <v>385</v>
      </c>
      <c r="B374">
        <v>50.035589999999999</v>
      </c>
      <c r="C374">
        <v>50.051609999999997</v>
      </c>
      <c r="D374">
        <v>19107.38</v>
      </c>
      <c r="E374">
        <v>19126.990000000002</v>
      </c>
      <c r="F374">
        <v>19092.02</v>
      </c>
      <c r="G374">
        <v>19114.11</v>
      </c>
      <c r="H374">
        <v>19103.990000000002</v>
      </c>
      <c r="I374">
        <v>19120.490000000002</v>
      </c>
      <c r="J374">
        <v>899878.2</v>
      </c>
      <c r="K374">
        <v>1060008</v>
      </c>
      <c r="L374">
        <v>2851253</v>
      </c>
      <c r="M374">
        <v>2942523</v>
      </c>
    </row>
    <row r="375" spans="1:13" x14ac:dyDescent="0.35">
      <c r="A375" t="s">
        <v>386</v>
      </c>
      <c r="B375">
        <v>50.031579999999998</v>
      </c>
      <c r="C375">
        <v>50.047609999999999</v>
      </c>
      <c r="D375">
        <v>19103.599999999999</v>
      </c>
      <c r="E375">
        <v>19123.36</v>
      </c>
      <c r="F375">
        <v>19087.02</v>
      </c>
      <c r="G375">
        <v>19110.3</v>
      </c>
      <c r="H375">
        <v>19097.8</v>
      </c>
      <c r="I375">
        <v>19118.259999999998</v>
      </c>
      <c r="J375">
        <v>946944.5</v>
      </c>
      <c r="K375">
        <v>1101501</v>
      </c>
      <c r="L375">
        <v>2782572</v>
      </c>
      <c r="M375">
        <v>2909741</v>
      </c>
    </row>
    <row r="376" spans="1:13" x14ac:dyDescent="0.35">
      <c r="A376" t="s">
        <v>387</v>
      </c>
      <c r="B376">
        <v>50.039589999999997</v>
      </c>
      <c r="C376">
        <v>50.051609999999997</v>
      </c>
      <c r="D376">
        <v>19105.55</v>
      </c>
      <c r="E376">
        <v>19131.77</v>
      </c>
      <c r="F376">
        <v>19088.71</v>
      </c>
      <c r="G376">
        <v>19111.3</v>
      </c>
      <c r="H376">
        <v>19098.46</v>
      </c>
      <c r="I376">
        <v>19119.41</v>
      </c>
      <c r="J376">
        <v>962457.9</v>
      </c>
      <c r="K376">
        <v>1089260</v>
      </c>
      <c r="L376">
        <v>2776098</v>
      </c>
      <c r="M376">
        <v>2880663</v>
      </c>
    </row>
    <row r="377" spans="1:13" x14ac:dyDescent="0.35">
      <c r="A377" t="s">
        <v>388</v>
      </c>
      <c r="B377">
        <v>50.023569999999999</v>
      </c>
      <c r="C377">
        <v>50.047609999999999</v>
      </c>
      <c r="D377">
        <v>19106.88</v>
      </c>
      <c r="E377">
        <v>19132.3</v>
      </c>
      <c r="F377">
        <v>19088.61</v>
      </c>
      <c r="G377">
        <v>19119.599999999999</v>
      </c>
      <c r="H377">
        <v>19099.12</v>
      </c>
      <c r="I377">
        <v>19128.25</v>
      </c>
      <c r="J377">
        <v>846798.6</v>
      </c>
      <c r="K377">
        <v>1048044</v>
      </c>
      <c r="L377">
        <v>2808395</v>
      </c>
      <c r="M377">
        <v>3103374</v>
      </c>
    </row>
    <row r="378" spans="1:13" x14ac:dyDescent="0.35">
      <c r="A378" t="s">
        <v>389</v>
      </c>
      <c r="B378">
        <v>49.999560000000002</v>
      </c>
      <c r="C378">
        <v>50.02758</v>
      </c>
      <c r="D378">
        <v>19103.560000000001</v>
      </c>
      <c r="E378">
        <v>19124.63</v>
      </c>
      <c r="F378">
        <v>19087.75</v>
      </c>
      <c r="G378">
        <v>19111.599999999999</v>
      </c>
      <c r="H378">
        <v>19101.560000000001</v>
      </c>
      <c r="I378">
        <v>19123.93</v>
      </c>
      <c r="J378">
        <v>837973.3</v>
      </c>
      <c r="K378">
        <v>1037172</v>
      </c>
      <c r="L378">
        <v>2797053</v>
      </c>
      <c r="M378">
        <v>2914303</v>
      </c>
    </row>
    <row r="379" spans="1:13" x14ac:dyDescent="0.35">
      <c r="A379" t="s">
        <v>390</v>
      </c>
      <c r="B379">
        <v>49.987560000000002</v>
      </c>
      <c r="C379">
        <v>49.999560000000002</v>
      </c>
      <c r="D379">
        <v>19107.38</v>
      </c>
      <c r="E379">
        <v>19122.91</v>
      </c>
      <c r="F379">
        <v>19088.47</v>
      </c>
      <c r="G379">
        <v>19113.650000000001</v>
      </c>
      <c r="H379">
        <v>19099.900000000001</v>
      </c>
      <c r="I379">
        <v>19126.13</v>
      </c>
      <c r="J379">
        <v>902907.3</v>
      </c>
      <c r="K379">
        <v>1083782</v>
      </c>
      <c r="L379">
        <v>2787043</v>
      </c>
      <c r="M379">
        <v>2911700</v>
      </c>
    </row>
    <row r="380" spans="1:13" x14ac:dyDescent="0.35">
      <c r="A380" t="s">
        <v>391</v>
      </c>
      <c r="B380">
        <v>49.98357</v>
      </c>
      <c r="C380">
        <v>49.999560000000002</v>
      </c>
      <c r="D380">
        <v>19099.79</v>
      </c>
      <c r="E380">
        <v>19120.43</v>
      </c>
      <c r="F380">
        <v>19083.740000000002</v>
      </c>
      <c r="G380">
        <v>19108.400000000001</v>
      </c>
      <c r="H380">
        <v>19097.72</v>
      </c>
      <c r="I380">
        <v>19120.400000000001</v>
      </c>
      <c r="J380">
        <v>877931.8</v>
      </c>
      <c r="K380">
        <v>1072424</v>
      </c>
      <c r="L380">
        <v>2628034</v>
      </c>
      <c r="M380">
        <v>2880481</v>
      </c>
    </row>
    <row r="381" spans="1:13" x14ac:dyDescent="0.35">
      <c r="A381" t="s">
        <v>392</v>
      </c>
      <c r="B381">
        <v>49.951610000000002</v>
      </c>
      <c r="C381">
        <v>49.99156</v>
      </c>
      <c r="D381">
        <v>19103.63</v>
      </c>
      <c r="E381">
        <v>19120.16</v>
      </c>
      <c r="F381">
        <v>19087.34</v>
      </c>
      <c r="G381">
        <v>19112.43</v>
      </c>
      <c r="H381">
        <v>19099.93</v>
      </c>
      <c r="I381">
        <v>19120.96</v>
      </c>
      <c r="J381">
        <v>850154.3</v>
      </c>
      <c r="K381">
        <v>1058463</v>
      </c>
      <c r="L381">
        <v>2723399</v>
      </c>
      <c r="M381">
        <v>2863497</v>
      </c>
    </row>
    <row r="382" spans="1:13" x14ac:dyDescent="0.35">
      <c r="A382" t="s">
        <v>393</v>
      </c>
      <c r="B382">
        <v>49.931649999999998</v>
      </c>
      <c r="C382">
        <v>49.955599999999997</v>
      </c>
      <c r="D382">
        <v>19102.689999999999</v>
      </c>
      <c r="E382">
        <v>19120.04</v>
      </c>
      <c r="F382">
        <v>19088.310000000001</v>
      </c>
      <c r="G382">
        <v>19110.150000000001</v>
      </c>
      <c r="H382">
        <v>19098.11</v>
      </c>
      <c r="I382">
        <v>19120.580000000002</v>
      </c>
      <c r="J382">
        <v>831660</v>
      </c>
      <c r="K382">
        <v>1081204</v>
      </c>
      <c r="L382">
        <v>2742341</v>
      </c>
      <c r="M382">
        <v>2864683</v>
      </c>
    </row>
    <row r="383" spans="1:13" x14ac:dyDescent="0.35">
      <c r="A383" t="s">
        <v>394</v>
      </c>
      <c r="B383">
        <v>49.927669999999999</v>
      </c>
      <c r="C383">
        <v>49.935639999999999</v>
      </c>
      <c r="D383">
        <v>19102.73</v>
      </c>
      <c r="E383">
        <v>19120.05</v>
      </c>
      <c r="F383">
        <v>19087.75</v>
      </c>
      <c r="G383">
        <v>19108.59</v>
      </c>
      <c r="H383">
        <v>19100.27</v>
      </c>
      <c r="I383">
        <v>19121.240000000002</v>
      </c>
      <c r="J383">
        <v>915861.1</v>
      </c>
      <c r="K383">
        <v>1089129</v>
      </c>
      <c r="L383">
        <v>2731003</v>
      </c>
      <c r="M383">
        <v>2841488</v>
      </c>
    </row>
    <row r="384" spans="1:13" x14ac:dyDescent="0.35">
      <c r="A384" t="s">
        <v>395</v>
      </c>
      <c r="B384">
        <v>49.927669999999999</v>
      </c>
      <c r="C384">
        <v>49.943620000000003</v>
      </c>
      <c r="D384">
        <v>19104.27</v>
      </c>
      <c r="E384">
        <v>19120.919999999998</v>
      </c>
      <c r="F384">
        <v>19090.490000000002</v>
      </c>
      <c r="G384">
        <v>19109.54</v>
      </c>
      <c r="H384">
        <v>19098.82</v>
      </c>
      <c r="I384">
        <v>19119.46</v>
      </c>
      <c r="J384">
        <v>949123.3</v>
      </c>
      <c r="K384">
        <v>1131420</v>
      </c>
      <c r="L384">
        <v>2723627</v>
      </c>
      <c r="M384">
        <v>2834945</v>
      </c>
    </row>
    <row r="385" spans="1:13" x14ac:dyDescent="0.35">
      <c r="A385" t="s">
        <v>396</v>
      </c>
      <c r="B385">
        <v>49.927669999999999</v>
      </c>
      <c r="C385">
        <v>49.939630000000001</v>
      </c>
      <c r="D385">
        <v>19102.27</v>
      </c>
      <c r="E385">
        <v>19117.349999999999</v>
      </c>
      <c r="F385">
        <v>19087.86</v>
      </c>
      <c r="G385">
        <v>19107.759999999998</v>
      </c>
      <c r="H385">
        <v>19095.73</v>
      </c>
      <c r="I385">
        <v>19114.64</v>
      </c>
      <c r="J385">
        <v>903933.5</v>
      </c>
      <c r="K385">
        <v>1075799</v>
      </c>
      <c r="L385">
        <v>2712993</v>
      </c>
      <c r="M385">
        <v>2817658</v>
      </c>
    </row>
    <row r="386" spans="1:13" x14ac:dyDescent="0.35">
      <c r="A386" t="s">
        <v>397</v>
      </c>
      <c r="B386">
        <v>49.927669999999999</v>
      </c>
      <c r="C386">
        <v>49.931649999999998</v>
      </c>
      <c r="D386">
        <v>19097.900000000001</v>
      </c>
      <c r="E386">
        <v>19115.189999999999</v>
      </c>
      <c r="F386">
        <v>19084.97</v>
      </c>
      <c r="G386">
        <v>19105.48</v>
      </c>
      <c r="H386">
        <v>19095.82</v>
      </c>
      <c r="I386">
        <v>19117.12</v>
      </c>
      <c r="J386">
        <v>948077.8</v>
      </c>
      <c r="K386">
        <v>1078824</v>
      </c>
      <c r="L386">
        <v>2636835</v>
      </c>
      <c r="M386">
        <v>2763698</v>
      </c>
    </row>
    <row r="387" spans="1:13" x14ac:dyDescent="0.35">
      <c r="A387" t="s">
        <v>398</v>
      </c>
      <c r="B387">
        <v>49.911720000000003</v>
      </c>
      <c r="C387">
        <v>49.935639999999999</v>
      </c>
      <c r="D387">
        <v>19098.939999999999</v>
      </c>
      <c r="E387">
        <v>19116.240000000002</v>
      </c>
      <c r="F387">
        <v>19081.29</v>
      </c>
      <c r="G387">
        <v>19107.02</v>
      </c>
      <c r="H387">
        <v>19096.66</v>
      </c>
      <c r="I387">
        <v>19118.71</v>
      </c>
      <c r="J387">
        <v>891754.4</v>
      </c>
      <c r="K387">
        <v>1059628</v>
      </c>
      <c r="L387">
        <v>2656426</v>
      </c>
      <c r="M387">
        <v>2817741</v>
      </c>
    </row>
    <row r="388" spans="1:13" x14ac:dyDescent="0.35">
      <c r="A388" t="s">
        <v>399</v>
      </c>
      <c r="B388">
        <v>49.907730000000001</v>
      </c>
      <c r="C388">
        <v>49.959589999999999</v>
      </c>
      <c r="D388">
        <v>19101.990000000002</v>
      </c>
      <c r="E388">
        <v>19125.689999999999</v>
      </c>
      <c r="F388">
        <v>19088.099999999999</v>
      </c>
      <c r="G388">
        <v>19109.57</v>
      </c>
      <c r="H388">
        <v>19095.68</v>
      </c>
      <c r="I388">
        <v>19122.04</v>
      </c>
      <c r="J388">
        <v>884196.9</v>
      </c>
      <c r="K388">
        <v>1225372</v>
      </c>
      <c r="L388">
        <v>2719166</v>
      </c>
      <c r="M388">
        <v>2832455</v>
      </c>
    </row>
    <row r="389" spans="1:13" x14ac:dyDescent="0.35">
      <c r="A389" t="s">
        <v>400</v>
      </c>
      <c r="B389">
        <v>49.959589999999999</v>
      </c>
      <c r="C389">
        <v>49.971580000000003</v>
      </c>
      <c r="D389">
        <v>19103.88</v>
      </c>
      <c r="E389">
        <v>19121.87</v>
      </c>
      <c r="F389">
        <v>19090.29</v>
      </c>
      <c r="G389">
        <v>19109.22</v>
      </c>
      <c r="H389">
        <v>19100.97</v>
      </c>
      <c r="I389">
        <v>19117.560000000001</v>
      </c>
      <c r="J389">
        <v>953599.8</v>
      </c>
      <c r="K389">
        <v>1139833</v>
      </c>
      <c r="L389">
        <v>2724733</v>
      </c>
      <c r="M389">
        <v>2818393</v>
      </c>
    </row>
    <row r="390" spans="1:13" x14ac:dyDescent="0.35">
      <c r="A390" t="s">
        <v>401</v>
      </c>
      <c r="B390">
        <v>49.947620000000001</v>
      </c>
      <c r="C390">
        <v>49.971580000000003</v>
      </c>
      <c r="D390">
        <v>19102.939999999999</v>
      </c>
      <c r="E390">
        <v>19122.18</v>
      </c>
      <c r="F390">
        <v>19089.87</v>
      </c>
      <c r="G390">
        <v>19111.150000000001</v>
      </c>
      <c r="H390">
        <v>19100.11</v>
      </c>
      <c r="I390">
        <v>19120.63</v>
      </c>
      <c r="J390">
        <v>866715.1</v>
      </c>
      <c r="K390">
        <v>1054256</v>
      </c>
      <c r="L390">
        <v>2762498</v>
      </c>
      <c r="M390">
        <v>2852172</v>
      </c>
    </row>
    <row r="391" spans="1:13" x14ac:dyDescent="0.35">
      <c r="A391" t="s">
        <v>402</v>
      </c>
      <c r="B391">
        <v>49.927669999999999</v>
      </c>
      <c r="C391">
        <v>49.947620000000001</v>
      </c>
      <c r="D391">
        <v>19100.900000000001</v>
      </c>
      <c r="E391">
        <v>19124.900000000001</v>
      </c>
      <c r="F391">
        <v>19088.78</v>
      </c>
      <c r="G391">
        <v>19113.349999999999</v>
      </c>
      <c r="H391">
        <v>19096.25</v>
      </c>
      <c r="I391">
        <v>19120.490000000002</v>
      </c>
      <c r="J391">
        <v>870230.2</v>
      </c>
      <c r="K391">
        <v>1061524</v>
      </c>
      <c r="L391">
        <v>2635583</v>
      </c>
      <c r="M391">
        <v>2880832</v>
      </c>
    </row>
    <row r="392" spans="1:13" x14ac:dyDescent="0.35">
      <c r="A392" t="s">
        <v>403</v>
      </c>
      <c r="B392">
        <v>49.923679999999997</v>
      </c>
      <c r="C392">
        <v>49.931649999999998</v>
      </c>
      <c r="D392">
        <v>19100.8</v>
      </c>
      <c r="E392">
        <v>19123.43</v>
      </c>
      <c r="F392">
        <v>19089.599999999999</v>
      </c>
      <c r="G392">
        <v>19108.52</v>
      </c>
      <c r="H392">
        <v>19096.46</v>
      </c>
      <c r="I392">
        <v>19116.7</v>
      </c>
      <c r="J392">
        <v>889963.7</v>
      </c>
      <c r="K392">
        <v>1077138</v>
      </c>
      <c r="L392">
        <v>2685043</v>
      </c>
      <c r="M392">
        <v>2828850</v>
      </c>
    </row>
    <row r="393" spans="1:13" x14ac:dyDescent="0.35">
      <c r="A393" t="s">
        <v>404</v>
      </c>
      <c r="B393">
        <v>49.911720000000003</v>
      </c>
      <c r="C393">
        <v>49.931649999999998</v>
      </c>
      <c r="D393">
        <v>19094.3</v>
      </c>
      <c r="E393">
        <v>19121.23</v>
      </c>
      <c r="F393">
        <v>19090.669999999998</v>
      </c>
      <c r="G393">
        <v>19109.259999999998</v>
      </c>
      <c r="H393">
        <v>19097.080000000002</v>
      </c>
      <c r="I393">
        <v>19117.97</v>
      </c>
      <c r="J393">
        <v>904437.2</v>
      </c>
      <c r="K393">
        <v>1057548</v>
      </c>
      <c r="L393">
        <v>2677337</v>
      </c>
      <c r="M393">
        <v>2793431</v>
      </c>
    </row>
    <row r="394" spans="1:13" x14ac:dyDescent="0.35">
      <c r="A394" t="s">
        <v>405</v>
      </c>
      <c r="B394">
        <v>49.879849999999998</v>
      </c>
      <c r="C394">
        <v>49.915700000000001</v>
      </c>
      <c r="D394">
        <v>19094.46</v>
      </c>
      <c r="E394">
        <v>19115.150000000001</v>
      </c>
      <c r="F394">
        <v>19089.63</v>
      </c>
      <c r="G394">
        <v>19108.650000000001</v>
      </c>
      <c r="H394">
        <v>19091.150000000001</v>
      </c>
      <c r="I394">
        <v>19117.13</v>
      </c>
      <c r="J394">
        <v>817448.9</v>
      </c>
      <c r="K394">
        <v>1040037</v>
      </c>
      <c r="L394">
        <v>2683825</v>
      </c>
      <c r="M394">
        <v>2821214</v>
      </c>
    </row>
    <row r="395" spans="1:13" x14ac:dyDescent="0.35">
      <c r="A395" t="s">
        <v>406</v>
      </c>
      <c r="B395">
        <v>49.851999999999997</v>
      </c>
      <c r="C395">
        <v>49.879849999999998</v>
      </c>
      <c r="D395">
        <v>19092.330000000002</v>
      </c>
      <c r="E395">
        <v>19118.64</v>
      </c>
      <c r="F395">
        <v>19090.23</v>
      </c>
      <c r="G395">
        <v>19107.7</v>
      </c>
      <c r="H395">
        <v>19094.32</v>
      </c>
      <c r="I395">
        <v>19117.03</v>
      </c>
      <c r="J395">
        <v>832288</v>
      </c>
      <c r="K395">
        <v>1061759</v>
      </c>
      <c r="L395">
        <v>2667047</v>
      </c>
      <c r="M395">
        <v>2796337</v>
      </c>
    </row>
    <row r="396" spans="1:13" x14ac:dyDescent="0.35">
      <c r="A396" t="s">
        <v>407</v>
      </c>
      <c r="B396">
        <v>49.859949999999998</v>
      </c>
      <c r="C396">
        <v>49.891800000000003</v>
      </c>
      <c r="D396">
        <v>19095.12</v>
      </c>
      <c r="E396">
        <v>19119.28</v>
      </c>
      <c r="F396">
        <v>19087.240000000002</v>
      </c>
      <c r="G396">
        <v>19106.23</v>
      </c>
      <c r="H396">
        <v>19095.46</v>
      </c>
      <c r="I396">
        <v>19114.57</v>
      </c>
      <c r="J396">
        <v>926605.7</v>
      </c>
      <c r="K396">
        <v>1167122</v>
      </c>
      <c r="L396">
        <v>2566027</v>
      </c>
      <c r="M396">
        <v>2766144</v>
      </c>
    </row>
    <row r="397" spans="1:13" x14ac:dyDescent="0.35">
      <c r="A397" t="s">
        <v>408</v>
      </c>
      <c r="B397">
        <v>49.891800000000003</v>
      </c>
      <c r="C397">
        <v>49.899760000000001</v>
      </c>
      <c r="D397">
        <v>19096.900000000001</v>
      </c>
      <c r="E397">
        <v>19120.46</v>
      </c>
      <c r="F397">
        <v>19087.560000000001</v>
      </c>
      <c r="G397">
        <v>19109.02</v>
      </c>
      <c r="H397">
        <v>19095.38</v>
      </c>
      <c r="I397">
        <v>19114.3</v>
      </c>
      <c r="J397">
        <v>955452.8</v>
      </c>
      <c r="K397">
        <v>1110570</v>
      </c>
      <c r="L397">
        <v>2613002</v>
      </c>
      <c r="M397">
        <v>2794993</v>
      </c>
    </row>
    <row r="398" spans="1:13" x14ac:dyDescent="0.35">
      <c r="A398" t="s">
        <v>409</v>
      </c>
      <c r="B398">
        <v>49.891800000000003</v>
      </c>
      <c r="C398">
        <v>49.903739999999999</v>
      </c>
      <c r="D398">
        <v>19102.169999999998</v>
      </c>
      <c r="E398">
        <v>19124.7</v>
      </c>
      <c r="F398">
        <v>19088.259999999998</v>
      </c>
      <c r="G398">
        <v>19106.990000000002</v>
      </c>
      <c r="H398">
        <v>19097.64</v>
      </c>
      <c r="I398">
        <v>19113.939999999999</v>
      </c>
      <c r="J398">
        <v>952328.4</v>
      </c>
      <c r="K398">
        <v>1083697</v>
      </c>
      <c r="L398">
        <v>2693731</v>
      </c>
      <c r="M398">
        <v>2792570</v>
      </c>
    </row>
    <row r="399" spans="1:13" x14ac:dyDescent="0.35">
      <c r="A399" t="s">
        <v>410</v>
      </c>
      <c r="B399">
        <v>49.891800000000003</v>
      </c>
      <c r="C399">
        <v>49.899760000000001</v>
      </c>
      <c r="D399">
        <v>19101.48</v>
      </c>
      <c r="E399">
        <v>19121.28</v>
      </c>
      <c r="F399">
        <v>19090.509999999998</v>
      </c>
      <c r="G399">
        <v>19106.28</v>
      </c>
      <c r="H399">
        <v>19098.7</v>
      </c>
      <c r="I399">
        <v>19114.689999999999</v>
      </c>
      <c r="J399">
        <v>933368.4</v>
      </c>
      <c r="K399">
        <v>1050622</v>
      </c>
      <c r="L399">
        <v>2666225</v>
      </c>
      <c r="M399">
        <v>2778952</v>
      </c>
    </row>
    <row r="400" spans="1:13" x14ac:dyDescent="0.35">
      <c r="A400" t="s">
        <v>411</v>
      </c>
      <c r="B400">
        <v>49.891800000000003</v>
      </c>
      <c r="C400">
        <v>49.899760000000001</v>
      </c>
      <c r="D400">
        <v>19099.560000000001</v>
      </c>
      <c r="E400">
        <v>19117.97</v>
      </c>
      <c r="F400">
        <v>19087.05</v>
      </c>
      <c r="G400">
        <v>19109.03</v>
      </c>
      <c r="H400">
        <v>19095.810000000001</v>
      </c>
      <c r="I400">
        <v>19112.580000000002</v>
      </c>
      <c r="J400">
        <v>975617.6</v>
      </c>
      <c r="K400">
        <v>1098697</v>
      </c>
      <c r="L400">
        <v>2642059</v>
      </c>
      <c r="M400">
        <v>2773073</v>
      </c>
    </row>
    <row r="401" spans="1:13" x14ac:dyDescent="0.35">
      <c r="A401" t="s">
        <v>412</v>
      </c>
      <c r="B401">
        <v>49.899760000000001</v>
      </c>
      <c r="C401">
        <v>49.915700000000001</v>
      </c>
      <c r="D401">
        <v>19098.48</v>
      </c>
      <c r="E401">
        <v>19117.11</v>
      </c>
      <c r="F401">
        <v>19083.34</v>
      </c>
      <c r="G401">
        <v>19107.169999999998</v>
      </c>
      <c r="H401">
        <v>19094.05</v>
      </c>
      <c r="I401">
        <v>19112.52</v>
      </c>
      <c r="J401">
        <v>976587.8</v>
      </c>
      <c r="K401">
        <v>1113242</v>
      </c>
      <c r="L401">
        <v>2607896</v>
      </c>
      <c r="M401">
        <v>2753132</v>
      </c>
    </row>
    <row r="402" spans="1:13" x14ac:dyDescent="0.35">
      <c r="A402" t="s">
        <v>413</v>
      </c>
      <c r="B402">
        <v>49.911720000000003</v>
      </c>
      <c r="C402">
        <v>49.919690000000003</v>
      </c>
      <c r="D402">
        <v>19097.28</v>
      </c>
      <c r="E402">
        <v>19122.47</v>
      </c>
      <c r="F402">
        <v>19084.79</v>
      </c>
      <c r="G402">
        <v>19106.41</v>
      </c>
      <c r="H402">
        <v>19091.52</v>
      </c>
      <c r="I402">
        <v>19113.88</v>
      </c>
      <c r="J402">
        <v>933142.4</v>
      </c>
      <c r="K402">
        <v>1108471</v>
      </c>
      <c r="L402">
        <v>2492889</v>
      </c>
      <c r="M402">
        <v>2785716</v>
      </c>
    </row>
    <row r="403" spans="1:13" x14ac:dyDescent="0.35">
      <c r="A403" t="s">
        <v>414</v>
      </c>
      <c r="B403">
        <v>49.911720000000003</v>
      </c>
      <c r="C403">
        <v>49.923679999999997</v>
      </c>
      <c r="D403">
        <v>19097.55</v>
      </c>
      <c r="E403">
        <v>19122.98</v>
      </c>
      <c r="F403">
        <v>19088.5</v>
      </c>
      <c r="G403">
        <v>19105.63</v>
      </c>
      <c r="H403">
        <v>19094.07</v>
      </c>
      <c r="I403">
        <v>19111.939999999999</v>
      </c>
      <c r="J403">
        <v>957618.3</v>
      </c>
      <c r="K403">
        <v>1065447</v>
      </c>
      <c r="L403">
        <v>2603533</v>
      </c>
      <c r="M403">
        <v>2777284</v>
      </c>
    </row>
    <row r="404" spans="1:13" x14ac:dyDescent="0.35">
      <c r="A404" t="s">
        <v>415</v>
      </c>
      <c r="B404">
        <v>49.915700000000001</v>
      </c>
      <c r="C404">
        <v>49.923679999999997</v>
      </c>
      <c r="D404">
        <v>19095.93</v>
      </c>
      <c r="E404">
        <v>19119.8</v>
      </c>
      <c r="F404">
        <v>19084.490000000002</v>
      </c>
      <c r="G404">
        <v>19106.79</v>
      </c>
      <c r="H404">
        <v>19087.39</v>
      </c>
      <c r="I404">
        <v>19111.39</v>
      </c>
      <c r="J404">
        <v>940075.3</v>
      </c>
      <c r="K404">
        <v>1041481</v>
      </c>
      <c r="L404">
        <v>2615067</v>
      </c>
      <c r="M404">
        <v>2746920</v>
      </c>
    </row>
    <row r="405" spans="1:13" x14ac:dyDescent="0.35">
      <c r="A405" t="s">
        <v>416</v>
      </c>
      <c r="B405">
        <v>49.907730000000001</v>
      </c>
      <c r="C405">
        <v>49.923679999999997</v>
      </c>
      <c r="D405">
        <v>19091.830000000002</v>
      </c>
      <c r="E405">
        <v>19117.61</v>
      </c>
      <c r="F405">
        <v>19087.150000000001</v>
      </c>
      <c r="G405">
        <v>19107.14</v>
      </c>
      <c r="H405">
        <v>19091.8</v>
      </c>
      <c r="I405">
        <v>19112.02</v>
      </c>
      <c r="J405">
        <v>895175.6</v>
      </c>
      <c r="K405">
        <v>1052964</v>
      </c>
      <c r="L405">
        <v>2625537</v>
      </c>
      <c r="M405">
        <v>2770271</v>
      </c>
    </row>
    <row r="406" spans="1:13" x14ac:dyDescent="0.35">
      <c r="A406" t="s">
        <v>417</v>
      </c>
      <c r="B406">
        <v>49.911720000000003</v>
      </c>
      <c r="C406">
        <v>49.931649999999998</v>
      </c>
      <c r="D406">
        <v>19095.72</v>
      </c>
      <c r="E406">
        <v>19117.04</v>
      </c>
      <c r="F406">
        <v>19083.23</v>
      </c>
      <c r="G406">
        <v>19105.509999999998</v>
      </c>
      <c r="H406">
        <v>19088.599999999999</v>
      </c>
      <c r="I406">
        <v>19111.55</v>
      </c>
      <c r="J406">
        <v>875043.7</v>
      </c>
      <c r="K406">
        <v>1018832</v>
      </c>
      <c r="L406">
        <v>2528288</v>
      </c>
      <c r="M406">
        <v>2814869</v>
      </c>
    </row>
    <row r="407" spans="1:13" x14ac:dyDescent="0.35">
      <c r="A407" t="s">
        <v>418</v>
      </c>
      <c r="B407">
        <v>49.919690000000003</v>
      </c>
      <c r="C407">
        <v>49.939630000000001</v>
      </c>
      <c r="D407">
        <v>19101.13</v>
      </c>
      <c r="E407">
        <v>19121.57</v>
      </c>
      <c r="F407">
        <v>19084.48</v>
      </c>
      <c r="G407">
        <v>19107.05</v>
      </c>
      <c r="H407">
        <v>19095.29</v>
      </c>
      <c r="I407">
        <v>19111.169999999998</v>
      </c>
      <c r="J407">
        <v>864188.4</v>
      </c>
      <c r="K407">
        <v>1033921</v>
      </c>
      <c r="L407">
        <v>2691603</v>
      </c>
      <c r="M407">
        <v>2820916</v>
      </c>
    </row>
    <row r="408" spans="1:13" x14ac:dyDescent="0.35">
      <c r="A408" t="s">
        <v>419</v>
      </c>
      <c r="B408">
        <v>49.939630000000001</v>
      </c>
      <c r="C408">
        <v>49.967579999999998</v>
      </c>
      <c r="D408">
        <v>19100.990000000002</v>
      </c>
      <c r="E408">
        <v>19121.669999999998</v>
      </c>
      <c r="F408">
        <v>19087.14</v>
      </c>
      <c r="G408">
        <v>19105.68</v>
      </c>
      <c r="H408">
        <v>19095.13</v>
      </c>
      <c r="I408">
        <v>19114.04</v>
      </c>
      <c r="J408">
        <v>825198</v>
      </c>
      <c r="K408">
        <v>1059481</v>
      </c>
      <c r="L408">
        <v>2695412</v>
      </c>
      <c r="M408">
        <v>2837735</v>
      </c>
    </row>
    <row r="409" spans="1:13" x14ac:dyDescent="0.35">
      <c r="A409" t="s">
        <v>420</v>
      </c>
      <c r="B409">
        <v>49.967579999999998</v>
      </c>
      <c r="C409">
        <v>49.995559999999998</v>
      </c>
      <c r="D409">
        <v>19093.71</v>
      </c>
      <c r="E409">
        <v>19114.97</v>
      </c>
      <c r="F409">
        <v>19082.95</v>
      </c>
      <c r="G409">
        <v>19105.82</v>
      </c>
      <c r="H409">
        <v>19093.939999999999</v>
      </c>
      <c r="I409">
        <v>19107.900000000001</v>
      </c>
      <c r="J409">
        <v>796019.3</v>
      </c>
      <c r="K409">
        <v>1032028</v>
      </c>
      <c r="L409">
        <v>2587433</v>
      </c>
      <c r="M409">
        <v>2780750</v>
      </c>
    </row>
    <row r="410" spans="1:13" x14ac:dyDescent="0.35">
      <c r="A410" t="s">
        <v>421</v>
      </c>
      <c r="B410">
        <v>49.995559999999998</v>
      </c>
      <c r="C410">
        <v>50.019570000000002</v>
      </c>
      <c r="D410">
        <v>19090.41</v>
      </c>
      <c r="E410">
        <v>19111.25</v>
      </c>
      <c r="F410">
        <v>19081.64</v>
      </c>
      <c r="G410">
        <v>19100.79</v>
      </c>
      <c r="H410">
        <v>19085.52</v>
      </c>
      <c r="I410">
        <v>19108.29</v>
      </c>
      <c r="J410">
        <v>787089.8</v>
      </c>
      <c r="K410">
        <v>967298.7</v>
      </c>
      <c r="L410">
        <v>2516608</v>
      </c>
      <c r="M410">
        <v>2740027</v>
      </c>
    </row>
    <row r="411" spans="1:13" x14ac:dyDescent="0.35">
      <c r="A411" t="s">
        <v>422</v>
      </c>
      <c r="B411">
        <v>50.019570000000002</v>
      </c>
      <c r="C411">
        <v>50.035589999999999</v>
      </c>
      <c r="D411">
        <v>19097.78</v>
      </c>
      <c r="E411">
        <v>19121.41</v>
      </c>
      <c r="F411">
        <v>19088.169999999998</v>
      </c>
      <c r="G411">
        <v>19107.43</v>
      </c>
      <c r="H411">
        <v>19094.78</v>
      </c>
      <c r="I411">
        <v>19114.71</v>
      </c>
      <c r="J411">
        <v>744564.5</v>
      </c>
      <c r="K411">
        <v>946008.1</v>
      </c>
      <c r="L411">
        <v>2654479</v>
      </c>
      <c r="M411">
        <v>2829437</v>
      </c>
    </row>
    <row r="412" spans="1:13" x14ac:dyDescent="0.35">
      <c r="A412" t="s">
        <v>423</v>
      </c>
      <c r="B412">
        <v>50.035589999999999</v>
      </c>
      <c r="C412">
        <v>50.063659999999999</v>
      </c>
      <c r="D412">
        <v>19102.16</v>
      </c>
      <c r="E412">
        <v>19122.919999999998</v>
      </c>
      <c r="F412">
        <v>19090.02</v>
      </c>
      <c r="G412">
        <v>19107.7</v>
      </c>
      <c r="H412">
        <v>19096.439999999999</v>
      </c>
      <c r="I412">
        <v>19114.87</v>
      </c>
      <c r="J412">
        <v>700525.2</v>
      </c>
      <c r="K412">
        <v>938891.4</v>
      </c>
      <c r="L412">
        <v>2713335</v>
      </c>
      <c r="M412">
        <v>2853344</v>
      </c>
    </row>
    <row r="413" spans="1:13" x14ac:dyDescent="0.35">
      <c r="A413" t="s">
        <v>424</v>
      </c>
      <c r="B413">
        <v>50.063659999999999</v>
      </c>
      <c r="C413">
        <v>50.071680000000001</v>
      </c>
      <c r="D413">
        <v>19100.650000000001</v>
      </c>
      <c r="E413">
        <v>19120.37</v>
      </c>
      <c r="F413">
        <v>19086.330000000002</v>
      </c>
      <c r="G413">
        <v>19107.439999999999</v>
      </c>
      <c r="H413">
        <v>19096.84</v>
      </c>
      <c r="I413">
        <v>19117.22</v>
      </c>
      <c r="J413">
        <v>692538.1</v>
      </c>
      <c r="K413">
        <v>876624.4</v>
      </c>
      <c r="L413">
        <v>2712468</v>
      </c>
      <c r="M413">
        <v>2846348</v>
      </c>
    </row>
    <row r="414" spans="1:13" x14ac:dyDescent="0.35">
      <c r="A414" t="s">
        <v>425</v>
      </c>
      <c r="B414">
        <v>50.059649999999998</v>
      </c>
      <c r="C414">
        <v>50.06767</v>
      </c>
      <c r="D414">
        <v>19101.810000000001</v>
      </c>
      <c r="E414">
        <v>19122.23</v>
      </c>
      <c r="F414">
        <v>19090.669999999998</v>
      </c>
      <c r="G414">
        <v>19109.689999999999</v>
      </c>
      <c r="H414">
        <v>19096.61</v>
      </c>
      <c r="I414">
        <v>19117.48</v>
      </c>
      <c r="J414">
        <v>662790.9</v>
      </c>
      <c r="K414">
        <v>793090.8</v>
      </c>
      <c r="L414">
        <v>2772679</v>
      </c>
      <c r="M414">
        <v>2884370</v>
      </c>
    </row>
    <row r="415" spans="1:13" x14ac:dyDescent="0.35">
      <c r="A415" t="s">
        <v>426</v>
      </c>
      <c r="B415">
        <v>50.059649999999998</v>
      </c>
      <c r="C415">
        <v>50.103789999999996</v>
      </c>
      <c r="D415">
        <v>19106.75</v>
      </c>
      <c r="E415">
        <v>19124.009999999998</v>
      </c>
      <c r="F415">
        <v>19091.330000000002</v>
      </c>
      <c r="G415">
        <v>19111.169999999998</v>
      </c>
      <c r="H415">
        <v>19095.919999999998</v>
      </c>
      <c r="I415">
        <v>19118.810000000001</v>
      </c>
      <c r="J415">
        <v>673929.9</v>
      </c>
      <c r="K415">
        <v>901577.9</v>
      </c>
      <c r="L415">
        <v>2791962</v>
      </c>
      <c r="M415">
        <v>2941765</v>
      </c>
    </row>
    <row r="416" spans="1:13" x14ac:dyDescent="0.35">
      <c r="A416" t="s">
        <v>427</v>
      </c>
      <c r="B416">
        <v>50.099769999999999</v>
      </c>
      <c r="C416">
        <v>50.115839999999999</v>
      </c>
      <c r="D416">
        <v>19104.91</v>
      </c>
      <c r="E416">
        <v>19124.099999999999</v>
      </c>
      <c r="F416">
        <v>19093.41</v>
      </c>
      <c r="G416">
        <v>19112.12</v>
      </c>
      <c r="H416">
        <v>19099.61</v>
      </c>
      <c r="I416">
        <v>19119.96</v>
      </c>
      <c r="J416">
        <v>635651.30000000005</v>
      </c>
      <c r="K416">
        <v>831676.4</v>
      </c>
      <c r="L416">
        <v>2811326</v>
      </c>
      <c r="M416">
        <v>2948724</v>
      </c>
    </row>
    <row r="417" spans="1:13" x14ac:dyDescent="0.35">
      <c r="A417" t="s">
        <v>428</v>
      </c>
      <c r="B417">
        <v>50.115839999999999</v>
      </c>
      <c r="C417">
        <v>50.135939999999998</v>
      </c>
      <c r="D417">
        <v>19106.82</v>
      </c>
      <c r="E417">
        <v>19124.23</v>
      </c>
      <c r="F417">
        <v>19093.560000000001</v>
      </c>
      <c r="G417">
        <v>19110.89</v>
      </c>
      <c r="H417">
        <v>19098.55</v>
      </c>
      <c r="I417">
        <v>19119.68</v>
      </c>
      <c r="J417">
        <v>577510.19999999995</v>
      </c>
      <c r="K417">
        <v>809004.8</v>
      </c>
      <c r="L417">
        <v>2819999</v>
      </c>
      <c r="M417">
        <v>2922846</v>
      </c>
    </row>
    <row r="418" spans="1:13" x14ac:dyDescent="0.35">
      <c r="A418" t="s">
        <v>429</v>
      </c>
      <c r="B418">
        <v>50.127899999999997</v>
      </c>
      <c r="C418">
        <v>50.139969999999998</v>
      </c>
      <c r="D418">
        <v>19105.39</v>
      </c>
      <c r="E418">
        <v>19124.37</v>
      </c>
      <c r="F418">
        <v>19090.84</v>
      </c>
      <c r="G418">
        <v>19110.490000000002</v>
      </c>
      <c r="H418">
        <v>19098.55</v>
      </c>
      <c r="I418">
        <v>19118.89</v>
      </c>
      <c r="J418">
        <v>573640.4</v>
      </c>
      <c r="K418">
        <v>732052.3</v>
      </c>
      <c r="L418">
        <v>2778984</v>
      </c>
      <c r="M418">
        <v>2911287</v>
      </c>
    </row>
    <row r="419" spans="1:13" x14ac:dyDescent="0.35">
      <c r="A419" t="s">
        <v>430</v>
      </c>
      <c r="B419">
        <v>50.127899999999997</v>
      </c>
      <c r="C419">
        <v>50.135939999999998</v>
      </c>
      <c r="D419">
        <v>19106.21</v>
      </c>
      <c r="E419">
        <v>19123.38</v>
      </c>
      <c r="F419">
        <v>19092.29</v>
      </c>
      <c r="G419">
        <v>19110.740000000002</v>
      </c>
      <c r="H419">
        <v>19099.12</v>
      </c>
      <c r="I419">
        <v>19119.16</v>
      </c>
      <c r="J419">
        <v>506551.8</v>
      </c>
      <c r="K419">
        <v>669292</v>
      </c>
      <c r="L419">
        <v>2812370</v>
      </c>
      <c r="M419">
        <v>2940579</v>
      </c>
    </row>
    <row r="420" spans="1:13" x14ac:dyDescent="0.35">
      <c r="A420" t="s">
        <v>431</v>
      </c>
      <c r="B420">
        <v>50.12388</v>
      </c>
      <c r="C420">
        <v>50.139969999999998</v>
      </c>
      <c r="D420">
        <v>19105.93</v>
      </c>
      <c r="E420">
        <v>19124.77</v>
      </c>
      <c r="F420">
        <v>19093.580000000002</v>
      </c>
      <c r="G420">
        <v>19111.72</v>
      </c>
      <c r="H420">
        <v>19098.330000000002</v>
      </c>
      <c r="I420">
        <v>19120.939999999999</v>
      </c>
      <c r="J420">
        <v>498229.1</v>
      </c>
      <c r="K420">
        <v>687449.9</v>
      </c>
      <c r="L420">
        <v>2851786</v>
      </c>
      <c r="M420">
        <v>2964258</v>
      </c>
    </row>
    <row r="421" spans="1:13" x14ac:dyDescent="0.35">
      <c r="A421" t="s">
        <v>432</v>
      </c>
      <c r="B421">
        <v>50.131920000000001</v>
      </c>
      <c r="C421">
        <v>50.143990000000002</v>
      </c>
      <c r="D421">
        <v>19105.71</v>
      </c>
      <c r="E421">
        <v>19127.240000000002</v>
      </c>
      <c r="F421">
        <v>19091.5</v>
      </c>
      <c r="G421">
        <v>19113.740000000002</v>
      </c>
      <c r="H421">
        <v>19100.810000000001</v>
      </c>
      <c r="I421">
        <v>19118.61</v>
      </c>
      <c r="J421">
        <v>478592.9</v>
      </c>
      <c r="K421">
        <v>623054</v>
      </c>
      <c r="L421">
        <v>2839558</v>
      </c>
      <c r="M421">
        <v>2980599</v>
      </c>
    </row>
    <row r="422" spans="1:13" x14ac:dyDescent="0.35">
      <c r="A422" t="s">
        <v>433</v>
      </c>
      <c r="B422">
        <v>50.135939999999998</v>
      </c>
      <c r="C422">
        <v>50.139969999999998</v>
      </c>
      <c r="D422">
        <v>19106.900000000001</v>
      </c>
      <c r="E422">
        <v>19122.7</v>
      </c>
      <c r="F422">
        <v>19090.37</v>
      </c>
      <c r="G422">
        <v>19111.759999999998</v>
      </c>
      <c r="H422">
        <v>19097.64</v>
      </c>
      <c r="I422">
        <v>19121.53</v>
      </c>
      <c r="J422">
        <v>438665.8</v>
      </c>
      <c r="K422">
        <v>600000.69999999995</v>
      </c>
      <c r="L422">
        <v>2858773</v>
      </c>
      <c r="M422">
        <v>2974208</v>
      </c>
    </row>
    <row r="423" spans="1:13" x14ac:dyDescent="0.35">
      <c r="A423" t="s">
        <v>434</v>
      </c>
      <c r="B423">
        <v>50.139969999999998</v>
      </c>
      <c r="C423">
        <v>50.143990000000002</v>
      </c>
      <c r="D423">
        <v>19109.330000000002</v>
      </c>
      <c r="E423">
        <v>19125.259999999998</v>
      </c>
      <c r="F423">
        <v>19093.75</v>
      </c>
      <c r="G423">
        <v>19114.21</v>
      </c>
      <c r="H423">
        <v>19100.32</v>
      </c>
      <c r="I423">
        <v>19123.68</v>
      </c>
      <c r="J423">
        <v>393857.3</v>
      </c>
      <c r="K423">
        <v>581813.30000000005</v>
      </c>
      <c r="L423">
        <v>2911564</v>
      </c>
      <c r="M423">
        <v>3022892</v>
      </c>
    </row>
    <row r="424" spans="1:13" x14ac:dyDescent="0.35">
      <c r="A424" t="s">
        <v>435</v>
      </c>
      <c r="B424">
        <v>50.135939999999998</v>
      </c>
      <c r="C424">
        <v>50.148009999999999</v>
      </c>
      <c r="D424">
        <v>19112.240000000002</v>
      </c>
      <c r="E424">
        <v>19128.71</v>
      </c>
      <c r="F424">
        <v>19096.669999999998</v>
      </c>
      <c r="G424">
        <v>19116.599999999999</v>
      </c>
      <c r="H424">
        <v>19102.45</v>
      </c>
      <c r="I424">
        <v>19127.169999999998</v>
      </c>
      <c r="J424">
        <v>245925.8</v>
      </c>
      <c r="K424">
        <v>685031.8</v>
      </c>
      <c r="L424">
        <v>2911614</v>
      </c>
      <c r="M424">
        <v>3063664</v>
      </c>
    </row>
    <row r="425" spans="1:13" x14ac:dyDescent="0.35">
      <c r="A425" t="s">
        <v>436</v>
      </c>
      <c r="B425">
        <v>50.135939999999998</v>
      </c>
      <c r="C425">
        <v>50.148009999999999</v>
      </c>
      <c r="D425">
        <v>19112.28</v>
      </c>
      <c r="E425">
        <v>19127.580000000002</v>
      </c>
      <c r="F425">
        <v>19090.54</v>
      </c>
      <c r="G425">
        <v>19117.919999999998</v>
      </c>
      <c r="H425">
        <v>19102.27</v>
      </c>
      <c r="I425">
        <v>19130.59</v>
      </c>
      <c r="J425">
        <v>274579.8</v>
      </c>
      <c r="K425">
        <v>463535.4</v>
      </c>
      <c r="L425">
        <v>2949557</v>
      </c>
      <c r="M425">
        <v>3090532</v>
      </c>
    </row>
    <row r="426" spans="1:13" x14ac:dyDescent="0.35">
      <c r="A426" t="s">
        <v>437</v>
      </c>
      <c r="B426">
        <v>50.139969999999998</v>
      </c>
      <c r="C426">
        <v>50.143990000000002</v>
      </c>
      <c r="D426">
        <v>19113.57</v>
      </c>
      <c r="E426">
        <v>19128.71</v>
      </c>
      <c r="F426">
        <v>19102.36</v>
      </c>
      <c r="G426">
        <v>19118.5</v>
      </c>
      <c r="H426">
        <v>19105.72</v>
      </c>
      <c r="I426">
        <v>19127.45</v>
      </c>
      <c r="J426">
        <v>299529.2</v>
      </c>
      <c r="K426">
        <v>457478.9</v>
      </c>
      <c r="L426">
        <v>3025312</v>
      </c>
      <c r="M426">
        <v>3128318</v>
      </c>
    </row>
    <row r="427" spans="1:13" x14ac:dyDescent="0.35">
      <c r="A427" t="s">
        <v>438</v>
      </c>
      <c r="B427">
        <v>50.12388</v>
      </c>
      <c r="C427">
        <v>50.139969999999998</v>
      </c>
      <c r="D427">
        <v>19115.03</v>
      </c>
      <c r="E427">
        <v>19133.84</v>
      </c>
      <c r="F427">
        <v>19099.21</v>
      </c>
      <c r="G427">
        <v>19118.900000000001</v>
      </c>
      <c r="H427">
        <v>19103.89</v>
      </c>
      <c r="I427">
        <v>19126.82</v>
      </c>
      <c r="J427">
        <v>234085.5</v>
      </c>
      <c r="K427">
        <v>506804.9</v>
      </c>
      <c r="L427">
        <v>3035204</v>
      </c>
      <c r="M427">
        <v>3146277</v>
      </c>
    </row>
    <row r="428" spans="1:13" x14ac:dyDescent="0.35">
      <c r="A428" t="s">
        <v>439</v>
      </c>
      <c r="B428">
        <v>50.107810000000001</v>
      </c>
      <c r="C428">
        <v>50.127899999999997</v>
      </c>
      <c r="D428">
        <v>19109.84</v>
      </c>
      <c r="E428">
        <v>19129.759999999998</v>
      </c>
      <c r="F428">
        <v>19097.03</v>
      </c>
      <c r="G428">
        <v>19118.3</v>
      </c>
      <c r="H428">
        <v>19100.689999999999</v>
      </c>
      <c r="I428">
        <v>19127.990000000002</v>
      </c>
      <c r="J428">
        <v>209377.3</v>
      </c>
      <c r="K428">
        <v>390520.5</v>
      </c>
      <c r="L428">
        <v>2947735</v>
      </c>
      <c r="M428">
        <v>3107586</v>
      </c>
    </row>
    <row r="429" spans="1:13" x14ac:dyDescent="0.35">
      <c r="A429" t="s">
        <v>440</v>
      </c>
      <c r="B429">
        <v>50.095759999999999</v>
      </c>
      <c r="C429">
        <v>50.115839999999999</v>
      </c>
      <c r="D429">
        <v>19111.060000000001</v>
      </c>
      <c r="E429">
        <v>19133.009999999998</v>
      </c>
      <c r="F429">
        <v>19096.79</v>
      </c>
      <c r="G429">
        <v>19118.28</v>
      </c>
      <c r="H429">
        <v>19100.080000000002</v>
      </c>
      <c r="I429">
        <v>19122.490000000002</v>
      </c>
      <c r="J429">
        <v>168193.3</v>
      </c>
      <c r="K429">
        <v>351166.1</v>
      </c>
      <c r="L429">
        <v>2952894</v>
      </c>
      <c r="M429">
        <v>3101255</v>
      </c>
    </row>
    <row r="430" spans="1:13" x14ac:dyDescent="0.35">
      <c r="A430" t="s">
        <v>441</v>
      </c>
      <c r="B430">
        <v>50.063659999999999</v>
      </c>
      <c r="C430">
        <v>50.099769999999999</v>
      </c>
      <c r="D430">
        <v>19110.560000000001</v>
      </c>
      <c r="E430">
        <v>19131.22</v>
      </c>
      <c r="F430">
        <v>19097.45</v>
      </c>
      <c r="G430">
        <v>19116.39</v>
      </c>
      <c r="H430">
        <v>19101.099999999999</v>
      </c>
      <c r="I430">
        <v>19121.400000000001</v>
      </c>
      <c r="J430">
        <v>159660.6</v>
      </c>
      <c r="K430">
        <v>350092.5</v>
      </c>
      <c r="L430">
        <v>2959349</v>
      </c>
      <c r="M430">
        <v>3058976</v>
      </c>
    </row>
    <row r="431" spans="1:13" x14ac:dyDescent="0.35">
      <c r="A431" t="s">
        <v>442</v>
      </c>
      <c r="B431">
        <v>50.059649999999998</v>
      </c>
      <c r="C431">
        <v>50.071680000000001</v>
      </c>
      <c r="D431">
        <v>19105.82</v>
      </c>
      <c r="E431">
        <v>19128.849999999999</v>
      </c>
      <c r="F431">
        <v>19090.7</v>
      </c>
      <c r="G431">
        <v>19116.689999999999</v>
      </c>
      <c r="H431">
        <v>19095.09</v>
      </c>
      <c r="I431">
        <v>19123.349999999999</v>
      </c>
      <c r="J431">
        <v>193463.3</v>
      </c>
      <c r="K431">
        <v>349216.3</v>
      </c>
      <c r="L431">
        <v>2890056</v>
      </c>
      <c r="M431">
        <v>3046773</v>
      </c>
    </row>
    <row r="432" spans="1:13" x14ac:dyDescent="0.35">
      <c r="A432" t="s">
        <v>443</v>
      </c>
      <c r="B432">
        <v>50.035600000000002</v>
      </c>
      <c r="C432">
        <v>50.063659999999999</v>
      </c>
      <c r="D432">
        <v>19107.599999999999</v>
      </c>
      <c r="E432">
        <v>19131.12</v>
      </c>
      <c r="F432">
        <v>19093.099999999999</v>
      </c>
      <c r="G432">
        <v>19114.46</v>
      </c>
      <c r="H432">
        <v>19096.73</v>
      </c>
      <c r="I432">
        <v>19119.59</v>
      </c>
      <c r="J432">
        <v>106437.3</v>
      </c>
      <c r="K432">
        <v>336556.79999999999</v>
      </c>
      <c r="L432">
        <v>2918567</v>
      </c>
      <c r="M432">
        <v>3051240</v>
      </c>
    </row>
    <row r="433" spans="1:13" x14ac:dyDescent="0.35">
      <c r="A433" t="s">
        <v>444</v>
      </c>
      <c r="B433">
        <v>50.023589999999999</v>
      </c>
      <c r="C433">
        <v>50.0396</v>
      </c>
      <c r="D433">
        <v>19108.93</v>
      </c>
      <c r="E433">
        <v>19130.46</v>
      </c>
      <c r="F433">
        <v>19095.41</v>
      </c>
      <c r="G433">
        <v>19115.21</v>
      </c>
      <c r="H433">
        <v>19099.62</v>
      </c>
      <c r="I433">
        <v>19123.05</v>
      </c>
      <c r="J433">
        <v>138414.6</v>
      </c>
      <c r="K433">
        <v>314016.40000000002</v>
      </c>
      <c r="L433">
        <v>2934765</v>
      </c>
      <c r="M433">
        <v>3025966</v>
      </c>
    </row>
    <row r="434" spans="1:13" x14ac:dyDescent="0.35">
      <c r="A434" t="s">
        <v>445</v>
      </c>
      <c r="B434">
        <v>50.01558</v>
      </c>
      <c r="C434">
        <v>50.027589999999996</v>
      </c>
      <c r="D434">
        <v>19105.439999999999</v>
      </c>
      <c r="E434">
        <v>19129.7</v>
      </c>
      <c r="F434">
        <v>19092.23</v>
      </c>
      <c r="G434">
        <v>19112.98</v>
      </c>
      <c r="H434">
        <v>19096.82</v>
      </c>
      <c r="I434">
        <v>19121.12</v>
      </c>
      <c r="J434">
        <v>114446.3</v>
      </c>
      <c r="K434">
        <v>319782.40000000002</v>
      </c>
      <c r="L434">
        <v>2893433</v>
      </c>
      <c r="M434">
        <v>3013611</v>
      </c>
    </row>
    <row r="435" spans="1:13" x14ac:dyDescent="0.35">
      <c r="A435" t="s">
        <v>446</v>
      </c>
      <c r="B435">
        <v>50.019579999999998</v>
      </c>
      <c r="C435">
        <v>50.031590000000001</v>
      </c>
      <c r="D435">
        <v>19104.84</v>
      </c>
      <c r="E435">
        <v>19128.38</v>
      </c>
      <c r="F435">
        <v>19093.8</v>
      </c>
      <c r="G435">
        <v>19113.46</v>
      </c>
      <c r="H435">
        <v>19098.41</v>
      </c>
      <c r="I435">
        <v>19123.34</v>
      </c>
      <c r="J435">
        <v>109186.5</v>
      </c>
      <c r="K435">
        <v>328976.7</v>
      </c>
      <c r="L435">
        <v>2870841</v>
      </c>
      <c r="M435">
        <v>3029429</v>
      </c>
    </row>
    <row r="436" spans="1:13" x14ac:dyDescent="0.35">
      <c r="A436" t="s">
        <v>447</v>
      </c>
      <c r="B436">
        <v>50.019579999999998</v>
      </c>
      <c r="C436">
        <v>50.031590000000001</v>
      </c>
      <c r="D436">
        <v>19105.02</v>
      </c>
      <c r="E436">
        <v>19129.13</v>
      </c>
      <c r="F436">
        <v>19095.919999999998</v>
      </c>
      <c r="G436">
        <v>19113.04</v>
      </c>
      <c r="H436">
        <v>19099.04</v>
      </c>
      <c r="I436">
        <v>19120.86</v>
      </c>
      <c r="J436">
        <v>79297.2</v>
      </c>
      <c r="K436">
        <v>286052.3</v>
      </c>
      <c r="L436">
        <v>2883838</v>
      </c>
      <c r="M436">
        <v>3064159</v>
      </c>
    </row>
    <row r="437" spans="1:13" x14ac:dyDescent="0.35">
      <c r="A437" t="s">
        <v>448</v>
      </c>
      <c r="B437">
        <v>49.999569999999999</v>
      </c>
      <c r="C437">
        <v>50.023589999999999</v>
      </c>
      <c r="D437">
        <v>19104.89</v>
      </c>
      <c r="E437">
        <v>19129.54</v>
      </c>
      <c r="F437">
        <v>19092.349999999999</v>
      </c>
      <c r="G437">
        <v>19113.77</v>
      </c>
      <c r="H437">
        <v>19094.939999999999</v>
      </c>
      <c r="I437">
        <v>19120.21</v>
      </c>
      <c r="J437">
        <v>-13667.43</v>
      </c>
      <c r="K437">
        <v>226599.9</v>
      </c>
      <c r="L437">
        <v>2871794</v>
      </c>
      <c r="M437">
        <v>3059594</v>
      </c>
    </row>
    <row r="438" spans="1:13" x14ac:dyDescent="0.35">
      <c r="A438" t="s">
        <v>449</v>
      </c>
      <c r="B438">
        <v>49.987580000000001</v>
      </c>
      <c r="C438">
        <v>50.003570000000003</v>
      </c>
      <c r="D438">
        <v>19105.73</v>
      </c>
      <c r="E438">
        <v>19129.3</v>
      </c>
      <c r="F438">
        <v>19091.39</v>
      </c>
      <c r="G438">
        <v>19113.259999999998</v>
      </c>
      <c r="H438">
        <v>19096.57</v>
      </c>
      <c r="I438">
        <v>19120.84</v>
      </c>
      <c r="J438">
        <v>-19005.66</v>
      </c>
      <c r="K438">
        <v>199726.4</v>
      </c>
      <c r="L438">
        <v>2847714</v>
      </c>
      <c r="M438">
        <v>3040074</v>
      </c>
    </row>
    <row r="439" spans="1:13" x14ac:dyDescent="0.35">
      <c r="A439" t="s">
        <v>450</v>
      </c>
      <c r="B439">
        <v>49.971589999999999</v>
      </c>
      <c r="C439">
        <v>49.991579999999999</v>
      </c>
      <c r="D439">
        <v>19106.98</v>
      </c>
      <c r="E439">
        <v>19127.59</v>
      </c>
      <c r="F439">
        <v>19093.21</v>
      </c>
      <c r="G439">
        <v>19113.060000000001</v>
      </c>
      <c r="H439">
        <v>19099.52</v>
      </c>
      <c r="I439">
        <v>19123.439999999999</v>
      </c>
      <c r="J439">
        <v>-44463.6</v>
      </c>
      <c r="K439">
        <v>164381</v>
      </c>
      <c r="L439">
        <v>2964406</v>
      </c>
      <c r="M439">
        <v>3052255</v>
      </c>
    </row>
    <row r="440" spans="1:13" x14ac:dyDescent="0.35">
      <c r="A440" t="s">
        <v>451</v>
      </c>
      <c r="B440">
        <v>49.95561</v>
      </c>
      <c r="C440">
        <v>49.975589999999997</v>
      </c>
      <c r="D440">
        <v>19104.939999999999</v>
      </c>
      <c r="E440">
        <v>19125.48</v>
      </c>
      <c r="F440">
        <v>19087.009999999998</v>
      </c>
      <c r="G440">
        <v>19112.39</v>
      </c>
      <c r="H440">
        <v>19096.38</v>
      </c>
      <c r="I440">
        <v>19119.150000000001</v>
      </c>
      <c r="J440">
        <v>-59690.7</v>
      </c>
      <c r="K440">
        <v>125331.4</v>
      </c>
      <c r="L440">
        <v>2851879</v>
      </c>
      <c r="M440">
        <v>3041993</v>
      </c>
    </row>
    <row r="441" spans="1:13" x14ac:dyDescent="0.35">
      <c r="A441" t="s">
        <v>452</v>
      </c>
      <c r="B441">
        <v>49.919699999999999</v>
      </c>
      <c r="C441">
        <v>49.95561</v>
      </c>
      <c r="D441">
        <v>19098.5</v>
      </c>
      <c r="E441">
        <v>19119.77</v>
      </c>
      <c r="F441">
        <v>19085.34</v>
      </c>
      <c r="G441">
        <v>19105.91</v>
      </c>
      <c r="H441">
        <v>19092.580000000002</v>
      </c>
      <c r="I441">
        <v>19113.11</v>
      </c>
      <c r="J441">
        <v>-130470</v>
      </c>
      <c r="K441">
        <v>90277.3</v>
      </c>
      <c r="L441">
        <v>2847617</v>
      </c>
      <c r="M441">
        <v>2945997</v>
      </c>
    </row>
    <row r="442" spans="1:13" x14ac:dyDescent="0.35">
      <c r="A442" t="s">
        <v>453</v>
      </c>
      <c r="B442">
        <v>49.903759999999998</v>
      </c>
      <c r="C442">
        <v>49.923690000000001</v>
      </c>
      <c r="D442">
        <v>19099.48</v>
      </c>
      <c r="E442">
        <v>19119.009999999998</v>
      </c>
      <c r="F442">
        <v>19082.11</v>
      </c>
      <c r="G442">
        <v>19105.28</v>
      </c>
      <c r="H442">
        <v>19093.23</v>
      </c>
      <c r="I442">
        <v>19114.78</v>
      </c>
      <c r="J442">
        <v>-138133.29999999999</v>
      </c>
      <c r="K442">
        <v>73751.210000000006</v>
      </c>
      <c r="L442">
        <v>2833167</v>
      </c>
      <c r="M442">
        <v>2933106</v>
      </c>
    </row>
    <row r="443" spans="1:13" x14ac:dyDescent="0.35">
      <c r="A443" t="s">
        <v>454</v>
      </c>
      <c r="B443">
        <v>49.879860000000001</v>
      </c>
      <c r="C443">
        <v>49.903759999999998</v>
      </c>
      <c r="D443">
        <v>19099.36</v>
      </c>
      <c r="E443">
        <v>19120.669999999998</v>
      </c>
      <c r="F443">
        <v>19082.93</v>
      </c>
      <c r="G443">
        <v>19102.79</v>
      </c>
      <c r="H443">
        <v>19095.740000000002</v>
      </c>
      <c r="I443">
        <v>19113.87</v>
      </c>
      <c r="J443">
        <v>-172897.5</v>
      </c>
      <c r="K443">
        <v>52156.44</v>
      </c>
      <c r="L443">
        <v>2848356</v>
      </c>
      <c r="M443">
        <v>2933387</v>
      </c>
    </row>
    <row r="444" spans="1:13" x14ac:dyDescent="0.35">
      <c r="A444" t="s">
        <v>455</v>
      </c>
      <c r="B444">
        <v>49.863950000000003</v>
      </c>
      <c r="C444">
        <v>49.887830000000001</v>
      </c>
      <c r="D444">
        <v>19098.95</v>
      </c>
      <c r="E444">
        <v>19118.95</v>
      </c>
      <c r="F444">
        <v>19081.2</v>
      </c>
      <c r="G444">
        <v>19104.189999999999</v>
      </c>
      <c r="H444">
        <v>19093.79</v>
      </c>
      <c r="I444">
        <v>19113.53</v>
      </c>
      <c r="J444">
        <v>-116250.5</v>
      </c>
      <c r="K444">
        <v>65263.64</v>
      </c>
      <c r="L444">
        <v>2790911</v>
      </c>
      <c r="M444">
        <v>2948173</v>
      </c>
    </row>
    <row r="445" spans="1:13" x14ac:dyDescent="0.35">
      <c r="A445" t="s">
        <v>456</v>
      </c>
      <c r="B445">
        <v>49.85201</v>
      </c>
      <c r="C445">
        <v>49.867919999999998</v>
      </c>
      <c r="D445">
        <v>19099.23</v>
      </c>
      <c r="E445">
        <v>19121.34</v>
      </c>
      <c r="F445">
        <v>19080.62</v>
      </c>
      <c r="G445">
        <v>19102.939999999999</v>
      </c>
      <c r="H445">
        <v>19091.63</v>
      </c>
      <c r="I445">
        <v>19113.419999999998</v>
      </c>
      <c r="J445">
        <v>-114930.4</v>
      </c>
      <c r="K445">
        <v>73584.509999999995</v>
      </c>
      <c r="L445">
        <v>2818250</v>
      </c>
      <c r="M445">
        <v>2915345</v>
      </c>
    </row>
    <row r="446" spans="1:13" x14ac:dyDescent="0.35">
      <c r="A446" t="s">
        <v>457</v>
      </c>
      <c r="B446">
        <v>49.844059999999999</v>
      </c>
      <c r="C446">
        <v>49.875880000000002</v>
      </c>
      <c r="D446">
        <v>19100.13</v>
      </c>
      <c r="E446">
        <v>19119.41</v>
      </c>
      <c r="F446">
        <v>19082.080000000002</v>
      </c>
      <c r="G446">
        <v>19101.88</v>
      </c>
      <c r="H446">
        <v>19094.68</v>
      </c>
      <c r="I446">
        <v>19112.59</v>
      </c>
      <c r="J446">
        <v>-77194.06</v>
      </c>
      <c r="K446">
        <v>202888.4</v>
      </c>
      <c r="L446">
        <v>2784816</v>
      </c>
      <c r="M446">
        <v>2902748</v>
      </c>
    </row>
    <row r="447" spans="1:13" x14ac:dyDescent="0.35">
      <c r="A447" t="s">
        <v>458</v>
      </c>
      <c r="B447">
        <v>49.875880000000002</v>
      </c>
      <c r="C447">
        <v>49.90775</v>
      </c>
      <c r="D447">
        <v>19097.259999999998</v>
      </c>
      <c r="E447">
        <v>19120.05</v>
      </c>
      <c r="F447">
        <v>19080.3</v>
      </c>
      <c r="G447">
        <v>19103.169999999998</v>
      </c>
      <c r="H447">
        <v>19095.38</v>
      </c>
      <c r="I447">
        <v>19112.150000000001</v>
      </c>
      <c r="J447">
        <v>-28319.88</v>
      </c>
      <c r="K447">
        <v>206860.3</v>
      </c>
      <c r="L447">
        <v>2775080</v>
      </c>
      <c r="M447">
        <v>2893536</v>
      </c>
    </row>
    <row r="448" spans="1:13" x14ac:dyDescent="0.35">
      <c r="A448" t="s">
        <v>459</v>
      </c>
      <c r="B448">
        <v>49.89978</v>
      </c>
      <c r="C448">
        <v>49.931669999999997</v>
      </c>
      <c r="D448">
        <v>19098.09</v>
      </c>
      <c r="E448">
        <v>19117.560000000001</v>
      </c>
      <c r="F448">
        <v>19079.91</v>
      </c>
      <c r="G448">
        <v>19104.849999999999</v>
      </c>
      <c r="H448">
        <v>19096.87</v>
      </c>
      <c r="I448">
        <v>19113.73</v>
      </c>
      <c r="J448">
        <v>-16516.11</v>
      </c>
      <c r="K448">
        <v>224203</v>
      </c>
      <c r="L448">
        <v>2754065</v>
      </c>
      <c r="M448">
        <v>2942455</v>
      </c>
    </row>
    <row r="449" spans="1:13" x14ac:dyDescent="0.35">
      <c r="A449" t="s">
        <v>460</v>
      </c>
      <c r="B449">
        <v>49.931669999999997</v>
      </c>
      <c r="C449">
        <v>49.967590000000001</v>
      </c>
      <c r="D449">
        <v>19106.07</v>
      </c>
      <c r="E449">
        <v>19125.59</v>
      </c>
      <c r="F449">
        <v>19085.18</v>
      </c>
      <c r="G449">
        <v>19107.740000000002</v>
      </c>
      <c r="H449">
        <v>19101.46</v>
      </c>
      <c r="I449">
        <v>19117.47</v>
      </c>
      <c r="J449">
        <v>-6994.1570000000002</v>
      </c>
      <c r="K449">
        <v>184970.4</v>
      </c>
      <c r="L449">
        <v>2848218</v>
      </c>
      <c r="M449">
        <v>2965790</v>
      </c>
    </row>
    <row r="450" spans="1:13" x14ac:dyDescent="0.35">
      <c r="A450" t="s">
        <v>461</v>
      </c>
      <c r="B450">
        <v>49.9636</v>
      </c>
      <c r="C450">
        <v>49.979579999999999</v>
      </c>
      <c r="D450">
        <v>19102.43</v>
      </c>
      <c r="E450">
        <v>19123.07</v>
      </c>
      <c r="F450">
        <v>19085.39</v>
      </c>
      <c r="G450">
        <v>19107.009999999998</v>
      </c>
      <c r="H450">
        <v>19099.849999999999</v>
      </c>
      <c r="I450">
        <v>19117.189999999999</v>
      </c>
      <c r="J450">
        <v>-25055.58</v>
      </c>
      <c r="K450">
        <v>139287.9</v>
      </c>
      <c r="L450">
        <v>2832825</v>
      </c>
      <c r="M450">
        <v>2964873</v>
      </c>
    </row>
    <row r="451" spans="1:13" x14ac:dyDescent="0.35">
      <c r="A451" t="s">
        <v>462</v>
      </c>
      <c r="B451">
        <v>49.951619999999998</v>
      </c>
      <c r="C451">
        <v>49.983580000000003</v>
      </c>
      <c r="D451">
        <v>19104.36</v>
      </c>
      <c r="E451">
        <v>19125.77</v>
      </c>
      <c r="F451">
        <v>19085.490000000002</v>
      </c>
      <c r="G451">
        <v>19106.66</v>
      </c>
      <c r="H451">
        <v>19100.53</v>
      </c>
      <c r="I451">
        <v>19120.2</v>
      </c>
      <c r="J451">
        <v>-123684.3</v>
      </c>
      <c r="K451">
        <v>82403.88</v>
      </c>
      <c r="L451">
        <v>2918046</v>
      </c>
      <c r="M451">
        <v>3029156</v>
      </c>
    </row>
    <row r="452" spans="1:13" x14ac:dyDescent="0.35">
      <c r="A452" t="s">
        <v>463</v>
      </c>
      <c r="B452">
        <v>49.947629999999997</v>
      </c>
      <c r="C452">
        <v>49.959609999999998</v>
      </c>
      <c r="D452">
        <v>19103.150000000001</v>
      </c>
      <c r="E452">
        <v>19125.52</v>
      </c>
      <c r="F452">
        <v>19085.16</v>
      </c>
      <c r="G452">
        <v>19107.580000000002</v>
      </c>
      <c r="H452">
        <v>19101.75</v>
      </c>
      <c r="I452">
        <v>19117.669999999998</v>
      </c>
      <c r="J452">
        <v>-53975.63</v>
      </c>
      <c r="K452">
        <v>79901.11</v>
      </c>
      <c r="L452">
        <v>2908095</v>
      </c>
      <c r="M452">
        <v>3019639</v>
      </c>
    </row>
    <row r="453" spans="1:13" x14ac:dyDescent="0.35">
      <c r="A453" t="s">
        <v>464</v>
      </c>
      <c r="B453">
        <v>49.959609999999998</v>
      </c>
      <c r="C453">
        <v>49.967590000000001</v>
      </c>
      <c r="D453">
        <v>19103.560000000001</v>
      </c>
      <c r="E453">
        <v>19122.77</v>
      </c>
      <c r="F453">
        <v>19084.22</v>
      </c>
      <c r="G453">
        <v>19107.48</v>
      </c>
      <c r="H453">
        <v>19098.55</v>
      </c>
      <c r="I453">
        <v>19116.419999999998</v>
      </c>
      <c r="J453">
        <v>-23262.63</v>
      </c>
      <c r="K453">
        <v>120735.4</v>
      </c>
      <c r="L453">
        <v>2863466</v>
      </c>
      <c r="M453">
        <v>2990422</v>
      </c>
    </row>
    <row r="454" spans="1:13" x14ac:dyDescent="0.35">
      <c r="A454" t="s">
        <v>465</v>
      </c>
      <c r="B454">
        <v>49.9636</v>
      </c>
      <c r="C454">
        <v>49.983580000000003</v>
      </c>
      <c r="D454">
        <v>19104.18</v>
      </c>
      <c r="E454">
        <v>19125.11</v>
      </c>
      <c r="F454">
        <v>19085.93</v>
      </c>
      <c r="G454">
        <v>19111.580000000002</v>
      </c>
      <c r="H454">
        <v>19099.849999999999</v>
      </c>
      <c r="I454">
        <v>19117.13</v>
      </c>
      <c r="J454">
        <v>-23171.39</v>
      </c>
      <c r="K454">
        <v>140319.5</v>
      </c>
      <c r="L454">
        <v>2842757</v>
      </c>
      <c r="M454">
        <v>3009517</v>
      </c>
    </row>
    <row r="455" spans="1:13" x14ac:dyDescent="0.35">
      <c r="A455" t="s">
        <v>466</v>
      </c>
      <c r="B455">
        <v>49.983580000000003</v>
      </c>
      <c r="C455">
        <v>50.003570000000003</v>
      </c>
      <c r="D455">
        <v>19104.45</v>
      </c>
      <c r="E455">
        <v>19126.919999999998</v>
      </c>
      <c r="F455">
        <v>19088.169999999998</v>
      </c>
      <c r="G455">
        <v>19107.89</v>
      </c>
      <c r="H455">
        <v>19102.12</v>
      </c>
      <c r="I455">
        <v>19119.490000000002</v>
      </c>
      <c r="J455">
        <v>-39643.4</v>
      </c>
      <c r="K455">
        <v>176829.8</v>
      </c>
      <c r="L455">
        <v>2943054</v>
      </c>
      <c r="M455">
        <v>3070258</v>
      </c>
    </row>
    <row r="456" spans="1:13" x14ac:dyDescent="0.35">
      <c r="A456" t="s">
        <v>467</v>
      </c>
      <c r="B456">
        <v>49.975580000000001</v>
      </c>
      <c r="C456">
        <v>49.999569999999999</v>
      </c>
      <c r="D456">
        <v>19106.490000000002</v>
      </c>
      <c r="E456">
        <v>19126.759999999998</v>
      </c>
      <c r="F456">
        <v>19085.650000000001</v>
      </c>
      <c r="G456">
        <v>19109.53</v>
      </c>
      <c r="H456">
        <v>19102.53</v>
      </c>
      <c r="I456">
        <v>19122.02</v>
      </c>
      <c r="J456">
        <v>-142859</v>
      </c>
      <c r="K456">
        <v>65838.94</v>
      </c>
      <c r="L456">
        <v>2957652</v>
      </c>
      <c r="M456">
        <v>3060822</v>
      </c>
    </row>
    <row r="457" spans="1:13" x14ac:dyDescent="0.35">
      <c r="A457" t="s">
        <v>468</v>
      </c>
      <c r="B457">
        <v>49.959600000000002</v>
      </c>
      <c r="C457">
        <v>49.975580000000001</v>
      </c>
      <c r="D457">
        <v>19100.169999999998</v>
      </c>
      <c r="E457">
        <v>19128.2</v>
      </c>
      <c r="F457">
        <v>19084.18</v>
      </c>
      <c r="G457">
        <v>19107.2</v>
      </c>
      <c r="H457">
        <v>19098.8</v>
      </c>
      <c r="I457">
        <v>19119.98</v>
      </c>
      <c r="J457">
        <v>-144189.4</v>
      </c>
      <c r="K457">
        <v>168775.3</v>
      </c>
      <c r="L457">
        <v>2848184</v>
      </c>
      <c r="M457">
        <v>3054032</v>
      </c>
    </row>
    <row r="458" spans="1:13" x14ac:dyDescent="0.35">
      <c r="A458" t="s">
        <v>469</v>
      </c>
      <c r="B458">
        <v>49.967590000000001</v>
      </c>
      <c r="C458">
        <v>49.979579999999999</v>
      </c>
      <c r="D458">
        <v>19105.099999999999</v>
      </c>
      <c r="E458">
        <v>19126.5</v>
      </c>
      <c r="F458">
        <v>19087.25</v>
      </c>
      <c r="G458">
        <v>19108.259999999998</v>
      </c>
      <c r="H458">
        <v>19102.259999999998</v>
      </c>
      <c r="I458">
        <v>19118.61</v>
      </c>
      <c r="J458">
        <v>-43166.33</v>
      </c>
      <c r="K458">
        <v>131042.3</v>
      </c>
      <c r="L458">
        <v>2918621</v>
      </c>
      <c r="M458">
        <v>3051951</v>
      </c>
    </row>
    <row r="459" spans="1:13" x14ac:dyDescent="0.35">
      <c r="A459" t="s">
        <v>470</v>
      </c>
      <c r="B459">
        <v>49.975580000000001</v>
      </c>
      <c r="C459">
        <v>49.98357</v>
      </c>
      <c r="D459">
        <v>19102.87</v>
      </c>
      <c r="E459">
        <v>19127.400000000001</v>
      </c>
      <c r="F459">
        <v>19082.39</v>
      </c>
      <c r="G459">
        <v>19109.27</v>
      </c>
      <c r="H459">
        <v>19094.95</v>
      </c>
      <c r="I459">
        <v>19122.36</v>
      </c>
      <c r="J459">
        <v>-28553.599999999999</v>
      </c>
      <c r="K459">
        <v>92907.88</v>
      </c>
      <c r="L459">
        <v>2820124</v>
      </c>
      <c r="M459">
        <v>3058829</v>
      </c>
    </row>
    <row r="460" spans="1:13" x14ac:dyDescent="0.35">
      <c r="A460" t="s">
        <v>471</v>
      </c>
      <c r="B460">
        <v>49.975580000000001</v>
      </c>
      <c r="C460">
        <v>49.98357</v>
      </c>
      <c r="D460">
        <v>19104.150000000001</v>
      </c>
      <c r="E460">
        <v>19125.48</v>
      </c>
      <c r="F460">
        <v>19086.330000000002</v>
      </c>
      <c r="G460">
        <v>19107.95</v>
      </c>
      <c r="H460">
        <v>19103.16</v>
      </c>
      <c r="I460">
        <v>19122.16</v>
      </c>
      <c r="J460">
        <v>-22437.3</v>
      </c>
      <c r="K460">
        <v>70316.759999999995</v>
      </c>
      <c r="L460">
        <v>2939576</v>
      </c>
      <c r="M460">
        <v>3081586</v>
      </c>
    </row>
    <row r="461" spans="1:13" x14ac:dyDescent="0.35">
      <c r="A461" t="s">
        <v>472</v>
      </c>
      <c r="B461">
        <v>49.975580000000001</v>
      </c>
      <c r="C461">
        <v>49.98357</v>
      </c>
      <c r="D461">
        <v>19102.64</v>
      </c>
      <c r="E461">
        <v>19127.7</v>
      </c>
      <c r="F461">
        <v>19081.599999999999</v>
      </c>
      <c r="G461">
        <v>19108.91</v>
      </c>
      <c r="H461">
        <v>19101.41</v>
      </c>
      <c r="I461">
        <v>19126.07</v>
      </c>
      <c r="J461">
        <v>-39966.75</v>
      </c>
      <c r="K461">
        <v>89900.77</v>
      </c>
      <c r="L461">
        <v>2875435</v>
      </c>
      <c r="M461">
        <v>3146696</v>
      </c>
    </row>
    <row r="462" spans="1:13" x14ac:dyDescent="0.35">
      <c r="A462" t="s">
        <v>473</v>
      </c>
      <c r="B462">
        <v>49.975580000000001</v>
      </c>
      <c r="C462">
        <v>49.995570000000001</v>
      </c>
      <c r="D462">
        <v>19102.439999999999</v>
      </c>
      <c r="E462">
        <v>19123.88</v>
      </c>
      <c r="F462">
        <v>19083.990000000002</v>
      </c>
      <c r="G462">
        <v>19107.37</v>
      </c>
      <c r="H462">
        <v>19099.77</v>
      </c>
      <c r="I462">
        <v>19120.78</v>
      </c>
      <c r="J462">
        <v>-25737.599999999999</v>
      </c>
      <c r="K462">
        <v>161151.9</v>
      </c>
      <c r="L462">
        <v>2862221</v>
      </c>
      <c r="M462">
        <v>3059936</v>
      </c>
    </row>
    <row r="463" spans="1:13" x14ac:dyDescent="0.35">
      <c r="A463" t="s">
        <v>474</v>
      </c>
      <c r="B463">
        <v>49.995570000000001</v>
      </c>
      <c r="C463">
        <v>50.01558</v>
      </c>
      <c r="D463">
        <v>19106.48</v>
      </c>
      <c r="E463">
        <v>19123.599999999999</v>
      </c>
      <c r="F463">
        <v>19086.53</v>
      </c>
      <c r="G463">
        <v>19108.71</v>
      </c>
      <c r="H463">
        <v>19100.82</v>
      </c>
      <c r="I463">
        <v>19123.86</v>
      </c>
      <c r="J463">
        <v>-23463.68</v>
      </c>
      <c r="K463">
        <v>181378.2</v>
      </c>
      <c r="L463">
        <v>2920135</v>
      </c>
      <c r="M463">
        <v>3069565</v>
      </c>
    </row>
    <row r="464" spans="1:13" x14ac:dyDescent="0.35">
      <c r="A464" t="s">
        <v>475</v>
      </c>
      <c r="B464">
        <v>50.01558</v>
      </c>
      <c r="C464">
        <v>50.05162</v>
      </c>
      <c r="D464">
        <v>19088.07</v>
      </c>
      <c r="E464">
        <v>19124.259999999998</v>
      </c>
      <c r="F464">
        <v>19071.72</v>
      </c>
      <c r="G464">
        <v>19113.919999999998</v>
      </c>
      <c r="H464">
        <v>19083.21</v>
      </c>
      <c r="I464">
        <v>19121.34</v>
      </c>
      <c r="J464">
        <v>-36382.83</v>
      </c>
      <c r="K464">
        <v>187128.8</v>
      </c>
      <c r="L464">
        <v>2550512</v>
      </c>
      <c r="M464">
        <v>3080477</v>
      </c>
    </row>
    <row r="465" spans="1:13" x14ac:dyDescent="0.35">
      <c r="A465" t="s">
        <v>476</v>
      </c>
      <c r="B465">
        <v>50.031590000000001</v>
      </c>
      <c r="C465">
        <v>50.05162</v>
      </c>
      <c r="D465">
        <v>19103.36</v>
      </c>
      <c r="E465">
        <v>19119.259999999998</v>
      </c>
      <c r="F465">
        <v>19078.900000000001</v>
      </c>
      <c r="G465">
        <v>19105.259999999998</v>
      </c>
      <c r="H465">
        <v>19096.419999999998</v>
      </c>
      <c r="I465">
        <v>19116.72</v>
      </c>
      <c r="J465">
        <v>-113289.1</v>
      </c>
      <c r="K465">
        <v>158731.79999999999</v>
      </c>
      <c r="L465">
        <v>2785434</v>
      </c>
      <c r="M465">
        <v>2967451</v>
      </c>
    </row>
    <row r="466" spans="1:13" x14ac:dyDescent="0.35">
      <c r="A466" t="s">
        <v>477</v>
      </c>
      <c r="B466">
        <v>50.007570000000001</v>
      </c>
      <c r="C466">
        <v>50.031590000000001</v>
      </c>
      <c r="D466">
        <v>19106.16</v>
      </c>
      <c r="E466">
        <v>19127.62</v>
      </c>
      <c r="F466">
        <v>19079.71</v>
      </c>
      <c r="G466">
        <v>19111.080000000002</v>
      </c>
      <c r="H466">
        <v>19096.52</v>
      </c>
      <c r="I466">
        <v>19129.07</v>
      </c>
      <c r="J466">
        <v>-153924.5</v>
      </c>
      <c r="K466">
        <v>84172.82</v>
      </c>
      <c r="L466">
        <v>2802701</v>
      </c>
      <c r="M466">
        <v>3155869</v>
      </c>
    </row>
    <row r="467" spans="1:13" x14ac:dyDescent="0.35">
      <c r="A467" t="s">
        <v>478</v>
      </c>
      <c r="B467">
        <v>49.995570000000001</v>
      </c>
      <c r="C467">
        <v>50.007570000000001</v>
      </c>
      <c r="D467">
        <v>19109.04</v>
      </c>
      <c r="E467">
        <v>19126.71</v>
      </c>
      <c r="F467">
        <v>19086.64</v>
      </c>
      <c r="G467">
        <v>19113.28</v>
      </c>
      <c r="H467">
        <v>19103.55</v>
      </c>
      <c r="I467">
        <v>19128.900000000001</v>
      </c>
      <c r="J467">
        <v>-89533.79</v>
      </c>
      <c r="K467">
        <v>83626.75</v>
      </c>
      <c r="L467">
        <v>2933119</v>
      </c>
      <c r="M467">
        <v>3142429</v>
      </c>
    </row>
    <row r="468" spans="1:13" x14ac:dyDescent="0.35">
      <c r="A468" t="s">
        <v>479</v>
      </c>
      <c r="B468">
        <v>49.995570000000001</v>
      </c>
      <c r="C468">
        <v>50.01558</v>
      </c>
      <c r="D468">
        <v>19109.22</v>
      </c>
      <c r="E468">
        <v>19127.099999999999</v>
      </c>
      <c r="F468">
        <v>19090.27</v>
      </c>
      <c r="G468">
        <v>19111.740000000002</v>
      </c>
      <c r="H468">
        <v>19100.55</v>
      </c>
      <c r="I468">
        <v>19127.28</v>
      </c>
      <c r="J468">
        <v>-45443.83</v>
      </c>
      <c r="K468">
        <v>153830.5</v>
      </c>
      <c r="L468">
        <v>2966634</v>
      </c>
      <c r="M468">
        <v>3108416</v>
      </c>
    </row>
    <row r="469" spans="1:13" x14ac:dyDescent="0.35">
      <c r="A469" t="s">
        <v>480</v>
      </c>
      <c r="B469">
        <v>50.011569999999999</v>
      </c>
      <c r="C469">
        <v>50.01558</v>
      </c>
      <c r="D469">
        <v>19107.77</v>
      </c>
      <c r="E469">
        <v>19127.71</v>
      </c>
      <c r="F469">
        <v>19087.650000000001</v>
      </c>
      <c r="G469">
        <v>19113.04</v>
      </c>
      <c r="H469">
        <v>19103.580000000002</v>
      </c>
      <c r="I469">
        <v>19125.560000000001</v>
      </c>
      <c r="J469">
        <v>-48449.25</v>
      </c>
      <c r="K469">
        <v>92503.2</v>
      </c>
      <c r="L469">
        <v>2934829</v>
      </c>
      <c r="M469">
        <v>3122918</v>
      </c>
    </row>
    <row r="470" spans="1:13" x14ac:dyDescent="0.35">
      <c r="A470" t="s">
        <v>481</v>
      </c>
      <c r="B470">
        <v>49.987569999999998</v>
      </c>
      <c r="C470">
        <v>50.011569999999999</v>
      </c>
      <c r="D470">
        <v>19106.47</v>
      </c>
      <c r="E470">
        <v>19129.990000000002</v>
      </c>
      <c r="F470">
        <v>19087.650000000001</v>
      </c>
      <c r="G470">
        <v>19116.689999999999</v>
      </c>
      <c r="H470">
        <v>19100.5</v>
      </c>
      <c r="I470">
        <v>19122.86</v>
      </c>
      <c r="J470">
        <v>-117867.7</v>
      </c>
      <c r="K470">
        <v>85236.68</v>
      </c>
      <c r="L470">
        <v>2916914</v>
      </c>
      <c r="M470">
        <v>3146919</v>
      </c>
    </row>
    <row r="471" spans="1:13" x14ac:dyDescent="0.35">
      <c r="A471" t="s">
        <v>482</v>
      </c>
      <c r="B471">
        <v>49.987569999999998</v>
      </c>
      <c r="C471">
        <v>50.003570000000003</v>
      </c>
      <c r="D471">
        <v>19103.02</v>
      </c>
      <c r="E471">
        <v>19123.14</v>
      </c>
      <c r="F471">
        <v>19084.88</v>
      </c>
      <c r="G471">
        <v>19111.490000000002</v>
      </c>
      <c r="H471">
        <v>19098.95</v>
      </c>
      <c r="I471">
        <v>19122.189999999999</v>
      </c>
      <c r="J471">
        <v>-39596.769999999997</v>
      </c>
      <c r="K471">
        <v>138241.4</v>
      </c>
      <c r="L471">
        <v>2862669</v>
      </c>
      <c r="M471">
        <v>3096735</v>
      </c>
    </row>
    <row r="472" spans="1:13" x14ac:dyDescent="0.35">
      <c r="A472" t="s">
        <v>483</v>
      </c>
      <c r="B472">
        <v>49.995570000000001</v>
      </c>
      <c r="C472">
        <v>50.023580000000003</v>
      </c>
      <c r="D472">
        <v>19102.400000000001</v>
      </c>
      <c r="E472">
        <v>19121.25</v>
      </c>
      <c r="F472">
        <v>19085.62</v>
      </c>
      <c r="G472">
        <v>19107.919999999998</v>
      </c>
      <c r="H472">
        <v>19095.46</v>
      </c>
      <c r="I472">
        <v>19118.16</v>
      </c>
      <c r="J472">
        <v>-55087.67</v>
      </c>
      <c r="K472">
        <v>216939.5</v>
      </c>
      <c r="L472">
        <v>2861744</v>
      </c>
      <c r="M472">
        <v>3020666</v>
      </c>
    </row>
    <row r="473" spans="1:13" x14ac:dyDescent="0.35">
      <c r="A473" t="s">
        <v>484</v>
      </c>
      <c r="B473">
        <v>50.01558</v>
      </c>
      <c r="C473">
        <v>50.02758</v>
      </c>
      <c r="D473">
        <v>19103.16</v>
      </c>
      <c r="E473">
        <v>19123.060000000001</v>
      </c>
      <c r="F473">
        <v>19089.03</v>
      </c>
      <c r="G473">
        <v>19112.080000000002</v>
      </c>
      <c r="H473">
        <v>19099.66</v>
      </c>
      <c r="I473">
        <v>19123.29</v>
      </c>
      <c r="J473">
        <v>-91288.16</v>
      </c>
      <c r="K473">
        <v>153901.1</v>
      </c>
      <c r="L473">
        <v>2920107</v>
      </c>
      <c r="M473">
        <v>3073650</v>
      </c>
    </row>
    <row r="474" spans="1:13" x14ac:dyDescent="0.35">
      <c r="A474" t="s">
        <v>485</v>
      </c>
      <c r="B474">
        <v>50.011569999999999</v>
      </c>
      <c r="C474">
        <v>50.019579999999998</v>
      </c>
      <c r="D474">
        <v>19095.16</v>
      </c>
      <c r="E474">
        <v>19122.3</v>
      </c>
      <c r="F474">
        <v>19079.28</v>
      </c>
      <c r="G474">
        <v>19109.27</v>
      </c>
      <c r="H474">
        <v>19091.919999999998</v>
      </c>
      <c r="I474">
        <v>19120</v>
      </c>
      <c r="J474">
        <v>-66705.94</v>
      </c>
      <c r="K474">
        <v>95701.02</v>
      </c>
      <c r="L474">
        <v>2702688</v>
      </c>
      <c r="M474">
        <v>3113415</v>
      </c>
    </row>
    <row r="475" spans="1:13" x14ac:dyDescent="0.35">
      <c r="A475" t="s">
        <v>486</v>
      </c>
      <c r="B475">
        <v>50.011569999999999</v>
      </c>
      <c r="C475">
        <v>50.023580000000003</v>
      </c>
      <c r="D475">
        <v>19100.27</v>
      </c>
      <c r="E475">
        <v>19117.97</v>
      </c>
      <c r="F475">
        <v>19085.22</v>
      </c>
      <c r="G475">
        <v>19107.080000000002</v>
      </c>
      <c r="H475">
        <v>19095.63</v>
      </c>
      <c r="I475">
        <v>19120.77</v>
      </c>
      <c r="J475">
        <v>-20927.080000000002</v>
      </c>
      <c r="K475">
        <v>94570.880000000005</v>
      </c>
      <c r="L475">
        <v>2839747</v>
      </c>
      <c r="M475">
        <v>3026648</v>
      </c>
    </row>
    <row r="476" spans="1:13" x14ac:dyDescent="0.35">
      <c r="A476" t="s">
        <v>487</v>
      </c>
      <c r="B476">
        <v>50.007570000000001</v>
      </c>
      <c r="C476">
        <v>50.023580000000003</v>
      </c>
      <c r="D476">
        <v>19102.75</v>
      </c>
      <c r="E476">
        <v>19118.560000000001</v>
      </c>
      <c r="F476">
        <v>19086.849999999999</v>
      </c>
      <c r="G476">
        <v>19105.98</v>
      </c>
      <c r="H476">
        <v>19096.060000000001</v>
      </c>
      <c r="I476">
        <v>19117.98</v>
      </c>
      <c r="J476">
        <v>-62446.18</v>
      </c>
      <c r="K476">
        <v>94345.61</v>
      </c>
      <c r="L476">
        <v>2893910</v>
      </c>
      <c r="M476">
        <v>2983201</v>
      </c>
    </row>
    <row r="477" spans="1:13" x14ac:dyDescent="0.35">
      <c r="A477" t="s">
        <v>488</v>
      </c>
      <c r="B477">
        <v>49.995570000000001</v>
      </c>
      <c r="C477">
        <v>50.011569999999999</v>
      </c>
      <c r="D477">
        <v>19101.060000000001</v>
      </c>
      <c r="E477">
        <v>19122.810000000001</v>
      </c>
      <c r="F477">
        <v>19086.36</v>
      </c>
      <c r="G477">
        <v>19107.509999999998</v>
      </c>
      <c r="H477">
        <v>19097.830000000002</v>
      </c>
      <c r="I477">
        <v>19122.07</v>
      </c>
      <c r="J477">
        <v>-106510.3</v>
      </c>
      <c r="K477">
        <v>62979.58</v>
      </c>
      <c r="L477">
        <v>2886227</v>
      </c>
      <c r="M477">
        <v>3063931</v>
      </c>
    </row>
    <row r="478" spans="1:13" x14ac:dyDescent="0.35">
      <c r="A478" t="s">
        <v>489</v>
      </c>
      <c r="B478">
        <v>49.98357</v>
      </c>
      <c r="C478">
        <v>49.999569999999999</v>
      </c>
      <c r="D478">
        <v>19096.8</v>
      </c>
      <c r="E478">
        <v>19124.330000000002</v>
      </c>
      <c r="F478">
        <v>19085.79</v>
      </c>
      <c r="G478">
        <v>19112.48</v>
      </c>
      <c r="H478">
        <v>19092.53</v>
      </c>
      <c r="I478">
        <v>19122.04</v>
      </c>
      <c r="J478">
        <v>-135460.29999999999</v>
      </c>
      <c r="K478">
        <v>85637.02</v>
      </c>
      <c r="L478">
        <v>2755085</v>
      </c>
      <c r="M478">
        <v>3077563</v>
      </c>
    </row>
    <row r="479" spans="1:13" x14ac:dyDescent="0.35">
      <c r="A479" t="s">
        <v>490</v>
      </c>
      <c r="B479">
        <v>49.971580000000003</v>
      </c>
      <c r="C479">
        <v>49.987569999999998</v>
      </c>
      <c r="D479">
        <v>19099.89</v>
      </c>
      <c r="E479">
        <v>19123.8</v>
      </c>
      <c r="F479">
        <v>19091.23</v>
      </c>
      <c r="G479">
        <v>19111.79</v>
      </c>
      <c r="H479">
        <v>19100.48</v>
      </c>
      <c r="I479">
        <v>19124.72</v>
      </c>
      <c r="J479">
        <v>-115821.8</v>
      </c>
      <c r="K479">
        <v>118050.1</v>
      </c>
      <c r="L479">
        <v>2895015</v>
      </c>
      <c r="M479">
        <v>3132560</v>
      </c>
    </row>
    <row r="480" spans="1:13" x14ac:dyDescent="0.35">
      <c r="A480" t="s">
        <v>491</v>
      </c>
      <c r="B480">
        <v>49.967590000000001</v>
      </c>
      <c r="C480">
        <v>49.975580000000001</v>
      </c>
      <c r="D480">
        <v>19099.37</v>
      </c>
      <c r="E480">
        <v>19125.3</v>
      </c>
      <c r="F480">
        <v>19090.41</v>
      </c>
      <c r="G480">
        <v>19112.93</v>
      </c>
      <c r="H480">
        <v>19099.28</v>
      </c>
      <c r="I480">
        <v>19125.669999999998</v>
      </c>
      <c r="J480">
        <v>-62857.440000000002</v>
      </c>
      <c r="K480">
        <v>94782.53</v>
      </c>
      <c r="L480">
        <v>2885320</v>
      </c>
      <c r="M480">
        <v>3127967</v>
      </c>
    </row>
    <row r="481" spans="1:13" x14ac:dyDescent="0.35">
      <c r="A481" t="s">
        <v>492</v>
      </c>
      <c r="B481">
        <v>49.95561</v>
      </c>
      <c r="C481">
        <v>49.971580000000003</v>
      </c>
      <c r="D481">
        <v>19098.2</v>
      </c>
      <c r="E481">
        <v>19120.439999999999</v>
      </c>
      <c r="F481">
        <v>19091.25</v>
      </c>
      <c r="G481">
        <v>19112.25</v>
      </c>
      <c r="H481">
        <v>19102</v>
      </c>
      <c r="I481">
        <v>19124.37</v>
      </c>
      <c r="J481">
        <v>-118293.9</v>
      </c>
      <c r="K481">
        <v>96953.83</v>
      </c>
      <c r="L481">
        <v>2913538</v>
      </c>
      <c r="M481">
        <v>3081592</v>
      </c>
    </row>
    <row r="482" spans="1:13" x14ac:dyDescent="0.35">
      <c r="A482" t="s">
        <v>493</v>
      </c>
      <c r="B482">
        <v>49.95561</v>
      </c>
      <c r="C482">
        <v>49.975580000000001</v>
      </c>
      <c r="D482">
        <v>19103.59</v>
      </c>
      <c r="E482">
        <v>19127.419999999998</v>
      </c>
      <c r="F482">
        <v>19090.14</v>
      </c>
      <c r="G482">
        <v>19112.25</v>
      </c>
      <c r="H482">
        <v>19099.52</v>
      </c>
      <c r="I482">
        <v>19123.43</v>
      </c>
      <c r="J482">
        <v>-43335.82</v>
      </c>
      <c r="K482">
        <v>145824.6</v>
      </c>
      <c r="L482">
        <v>2924184</v>
      </c>
      <c r="M482">
        <v>3062849</v>
      </c>
    </row>
    <row r="483" spans="1:13" x14ac:dyDescent="0.35">
      <c r="A483" t="s">
        <v>494</v>
      </c>
      <c r="B483">
        <v>49.967590000000001</v>
      </c>
      <c r="C483">
        <v>49.975580000000001</v>
      </c>
      <c r="D483">
        <v>19096.04</v>
      </c>
      <c r="E483">
        <v>19121.02</v>
      </c>
      <c r="F483">
        <v>19084.23</v>
      </c>
      <c r="G483">
        <v>19111.740000000002</v>
      </c>
      <c r="H483">
        <v>19091.04</v>
      </c>
      <c r="I483">
        <v>19119.78</v>
      </c>
      <c r="J483">
        <v>-39183.51</v>
      </c>
      <c r="K483">
        <v>98704.91</v>
      </c>
      <c r="L483">
        <v>2802160</v>
      </c>
      <c r="M483">
        <v>3051165</v>
      </c>
    </row>
    <row r="484" spans="1:13" x14ac:dyDescent="0.35">
      <c r="A484" t="s">
        <v>495</v>
      </c>
      <c r="B484">
        <v>49.959600000000002</v>
      </c>
      <c r="C484">
        <v>49.971580000000003</v>
      </c>
      <c r="D484">
        <v>19102.38</v>
      </c>
      <c r="E484">
        <v>19124.16</v>
      </c>
      <c r="F484">
        <v>19090.009999999998</v>
      </c>
      <c r="G484">
        <v>19114.55</v>
      </c>
      <c r="H484">
        <v>19099.7</v>
      </c>
      <c r="I484">
        <v>19122.16</v>
      </c>
      <c r="J484">
        <v>-60673.88</v>
      </c>
      <c r="K484">
        <v>94059.02</v>
      </c>
      <c r="L484">
        <v>2881308</v>
      </c>
      <c r="M484">
        <v>3082729</v>
      </c>
    </row>
    <row r="485" spans="1:13" x14ac:dyDescent="0.35">
      <c r="A485" t="s">
        <v>496</v>
      </c>
      <c r="B485">
        <v>49.967590000000001</v>
      </c>
      <c r="C485">
        <v>49.979579999999999</v>
      </c>
      <c r="D485">
        <v>19099.14</v>
      </c>
      <c r="E485">
        <v>19123.46</v>
      </c>
      <c r="F485">
        <v>19085.21</v>
      </c>
      <c r="G485">
        <v>19110.16</v>
      </c>
      <c r="H485">
        <v>19095.25</v>
      </c>
      <c r="I485">
        <v>19118.939999999999</v>
      </c>
      <c r="J485">
        <v>-37456.589999999997</v>
      </c>
      <c r="K485">
        <v>144372.20000000001</v>
      </c>
      <c r="L485">
        <v>2818642</v>
      </c>
      <c r="M485">
        <v>3034945</v>
      </c>
    </row>
    <row r="486" spans="1:13" x14ac:dyDescent="0.35">
      <c r="A486" t="s">
        <v>497</v>
      </c>
      <c r="B486">
        <v>49.9636</v>
      </c>
      <c r="C486">
        <v>49.975580000000001</v>
      </c>
      <c r="D486">
        <v>19099.3</v>
      </c>
      <c r="E486">
        <v>19124.39</v>
      </c>
      <c r="F486">
        <v>19089.55</v>
      </c>
      <c r="G486">
        <v>19111.77</v>
      </c>
      <c r="H486">
        <v>19098.349999999999</v>
      </c>
      <c r="I486">
        <v>19123.96</v>
      </c>
      <c r="J486">
        <v>-122002.5</v>
      </c>
      <c r="K486">
        <v>94894.9</v>
      </c>
      <c r="L486">
        <v>2851991</v>
      </c>
      <c r="M486">
        <v>3098846</v>
      </c>
    </row>
    <row r="487" spans="1:13" x14ac:dyDescent="0.35">
      <c r="A487" t="s">
        <v>498</v>
      </c>
      <c r="B487">
        <v>49.951610000000002</v>
      </c>
      <c r="C487">
        <v>49.9636</v>
      </c>
      <c r="D487">
        <v>19102.11</v>
      </c>
      <c r="E487">
        <v>19127.060000000001</v>
      </c>
      <c r="F487">
        <v>19085.900000000001</v>
      </c>
      <c r="G487">
        <v>19114.12</v>
      </c>
      <c r="H487">
        <v>19099.349999999999</v>
      </c>
      <c r="I487">
        <v>19122.27</v>
      </c>
      <c r="J487">
        <v>-108767</v>
      </c>
      <c r="K487">
        <v>94786.04</v>
      </c>
      <c r="L487">
        <v>2886794</v>
      </c>
      <c r="M487">
        <v>3103940</v>
      </c>
    </row>
    <row r="488" spans="1:13" x14ac:dyDescent="0.35">
      <c r="A488" t="s">
        <v>499</v>
      </c>
      <c r="B488">
        <v>49.951610000000002</v>
      </c>
      <c r="C488">
        <v>49.971580000000003</v>
      </c>
      <c r="D488">
        <v>19096.91</v>
      </c>
      <c r="E488">
        <v>19126.91</v>
      </c>
      <c r="F488">
        <v>19092.36</v>
      </c>
      <c r="G488">
        <v>19112.05</v>
      </c>
      <c r="H488">
        <v>19097.48</v>
      </c>
      <c r="I488">
        <v>19119.16</v>
      </c>
      <c r="J488">
        <v>-25338.39</v>
      </c>
      <c r="K488">
        <v>121293.9</v>
      </c>
      <c r="L488">
        <v>2909859</v>
      </c>
      <c r="M488">
        <v>3069868</v>
      </c>
    </row>
    <row r="489" spans="1:13" x14ac:dyDescent="0.35">
      <c r="A489" t="s">
        <v>500</v>
      </c>
      <c r="B489">
        <v>49.951610000000002</v>
      </c>
      <c r="C489">
        <v>49.971580000000003</v>
      </c>
      <c r="D489">
        <v>19102.169999999998</v>
      </c>
      <c r="E489">
        <v>19128.099999999999</v>
      </c>
      <c r="F489">
        <v>19090.939999999999</v>
      </c>
      <c r="G489">
        <v>19111.419999999998</v>
      </c>
      <c r="H489">
        <v>19103.71</v>
      </c>
      <c r="I489">
        <v>19123.11</v>
      </c>
      <c r="J489">
        <v>-101631.8</v>
      </c>
      <c r="K489">
        <v>75281.8</v>
      </c>
      <c r="L489">
        <v>2900962</v>
      </c>
      <c r="M489">
        <v>3086425</v>
      </c>
    </row>
    <row r="490" spans="1:13" x14ac:dyDescent="0.35">
      <c r="A490" t="s">
        <v>501</v>
      </c>
      <c r="B490">
        <v>49.951610000000002</v>
      </c>
      <c r="C490">
        <v>49.959600000000002</v>
      </c>
      <c r="D490">
        <v>19101.47</v>
      </c>
      <c r="E490">
        <v>19128.68</v>
      </c>
      <c r="F490">
        <v>19088.330000000002</v>
      </c>
      <c r="G490">
        <v>19112.669999999998</v>
      </c>
      <c r="H490">
        <v>19100.419999999998</v>
      </c>
      <c r="I490">
        <v>19122.849999999999</v>
      </c>
      <c r="J490">
        <v>-26055.72</v>
      </c>
      <c r="K490">
        <v>99214.03</v>
      </c>
      <c r="L490">
        <v>2896840</v>
      </c>
      <c r="M490">
        <v>3124290</v>
      </c>
    </row>
    <row r="491" spans="1:13" x14ac:dyDescent="0.35">
      <c r="A491" t="s">
        <v>502</v>
      </c>
      <c r="B491">
        <v>49.951610000000002</v>
      </c>
      <c r="C491">
        <v>49.9636</v>
      </c>
      <c r="D491">
        <v>19101.28</v>
      </c>
      <c r="E491">
        <v>19132.669999999998</v>
      </c>
      <c r="F491">
        <v>19083.37</v>
      </c>
      <c r="G491">
        <v>19111.25</v>
      </c>
      <c r="H491">
        <v>19099.84</v>
      </c>
      <c r="I491">
        <v>19121.14</v>
      </c>
      <c r="J491">
        <v>-86903.8</v>
      </c>
      <c r="K491">
        <v>91655.15</v>
      </c>
      <c r="L491">
        <v>2850232</v>
      </c>
      <c r="M491">
        <v>3112052</v>
      </c>
    </row>
    <row r="492" spans="1:13" x14ac:dyDescent="0.35">
      <c r="A492" t="s">
        <v>503</v>
      </c>
      <c r="B492">
        <v>49.951610000000002</v>
      </c>
      <c r="C492">
        <v>49.971580000000003</v>
      </c>
      <c r="D492">
        <v>19102.03</v>
      </c>
      <c r="E492">
        <v>19122.13</v>
      </c>
      <c r="F492">
        <v>19089</v>
      </c>
      <c r="G492">
        <v>19111.96</v>
      </c>
      <c r="H492">
        <v>19101.12</v>
      </c>
      <c r="I492">
        <v>19120.47</v>
      </c>
      <c r="J492">
        <v>-23221.24</v>
      </c>
      <c r="K492">
        <v>159334.1</v>
      </c>
      <c r="L492">
        <v>2861005</v>
      </c>
      <c r="M492">
        <v>3077924</v>
      </c>
    </row>
    <row r="493" spans="1:13" x14ac:dyDescent="0.35">
      <c r="A493" t="s">
        <v>504</v>
      </c>
      <c r="B493">
        <v>49.971580000000003</v>
      </c>
      <c r="C493">
        <v>49.991570000000003</v>
      </c>
      <c r="D493">
        <v>19103.46</v>
      </c>
      <c r="E493">
        <v>19127.73</v>
      </c>
      <c r="F493">
        <v>19090.09</v>
      </c>
      <c r="G493">
        <v>19113.38</v>
      </c>
      <c r="H493">
        <v>19100.37</v>
      </c>
      <c r="I493">
        <v>19121.91</v>
      </c>
      <c r="J493">
        <v>-37834.559999999998</v>
      </c>
      <c r="K493">
        <v>176519</v>
      </c>
      <c r="L493">
        <v>2907857</v>
      </c>
      <c r="M493">
        <v>3095181</v>
      </c>
    </row>
    <row r="494" spans="1:13" x14ac:dyDescent="0.35">
      <c r="A494" t="s">
        <v>505</v>
      </c>
      <c r="B494">
        <v>49.991570000000003</v>
      </c>
      <c r="C494">
        <v>49.999569999999999</v>
      </c>
      <c r="D494">
        <v>19103.45</v>
      </c>
      <c r="E494">
        <v>19121.27</v>
      </c>
      <c r="F494">
        <v>19089.8</v>
      </c>
      <c r="G494">
        <v>19107.21</v>
      </c>
      <c r="H494">
        <v>19098.53</v>
      </c>
      <c r="I494">
        <v>19119.07</v>
      </c>
      <c r="J494">
        <v>-31077.16</v>
      </c>
      <c r="K494">
        <v>169977.5</v>
      </c>
      <c r="L494">
        <v>2930908</v>
      </c>
      <c r="M494">
        <v>3055826</v>
      </c>
    </row>
    <row r="495" spans="1:13" x14ac:dyDescent="0.35">
      <c r="A495" t="s">
        <v>506</v>
      </c>
      <c r="B495">
        <v>49.995570000000001</v>
      </c>
      <c r="C495">
        <v>50.007570000000001</v>
      </c>
      <c r="D495">
        <v>19106.189999999999</v>
      </c>
      <c r="E495">
        <v>19126.66</v>
      </c>
      <c r="F495">
        <v>19094.98</v>
      </c>
      <c r="G495">
        <v>19114.38</v>
      </c>
      <c r="H495">
        <v>19103.03</v>
      </c>
      <c r="I495">
        <v>19123.060000000001</v>
      </c>
      <c r="J495">
        <v>-39067.449999999997</v>
      </c>
      <c r="K495">
        <v>81628.759999999995</v>
      </c>
      <c r="L495">
        <v>2992183</v>
      </c>
      <c r="M495">
        <v>3134022</v>
      </c>
    </row>
    <row r="496" spans="1:13" x14ac:dyDescent="0.35">
      <c r="A496" t="s">
        <v>507</v>
      </c>
      <c r="B496">
        <v>49.999569999999999</v>
      </c>
      <c r="C496">
        <v>50.007570000000001</v>
      </c>
      <c r="D496">
        <v>19106.21</v>
      </c>
      <c r="E496">
        <v>19127.13</v>
      </c>
      <c r="F496">
        <v>19093.79</v>
      </c>
      <c r="G496">
        <v>19115.93</v>
      </c>
      <c r="H496">
        <v>19097.03</v>
      </c>
      <c r="I496">
        <v>19124.759999999998</v>
      </c>
      <c r="J496">
        <v>-33866.1</v>
      </c>
      <c r="K496">
        <v>94953.7</v>
      </c>
      <c r="L496">
        <v>2945494</v>
      </c>
      <c r="M496">
        <v>3222714</v>
      </c>
    </row>
    <row r="497" spans="1:13" x14ac:dyDescent="0.35">
      <c r="A497" t="s">
        <v>508</v>
      </c>
      <c r="B497">
        <v>49.999569999999999</v>
      </c>
      <c r="C497">
        <v>50.007570000000001</v>
      </c>
      <c r="D497">
        <v>19104.18</v>
      </c>
      <c r="E497">
        <v>19130.310000000001</v>
      </c>
      <c r="F497">
        <v>19090.55</v>
      </c>
      <c r="G497">
        <v>19116.150000000001</v>
      </c>
      <c r="H497">
        <v>19099.82</v>
      </c>
      <c r="I497">
        <v>19124.62</v>
      </c>
      <c r="J497">
        <v>-50040.160000000003</v>
      </c>
      <c r="K497">
        <v>87227.38</v>
      </c>
      <c r="L497">
        <v>2974567</v>
      </c>
      <c r="M497">
        <v>3195241</v>
      </c>
    </row>
    <row r="498" spans="1:13" x14ac:dyDescent="0.35">
      <c r="A498" t="s">
        <v>509</v>
      </c>
      <c r="B498">
        <v>50.007570000000001</v>
      </c>
      <c r="C498">
        <v>50.019579999999998</v>
      </c>
      <c r="D498">
        <v>19107.05</v>
      </c>
      <c r="E498">
        <v>19129.650000000001</v>
      </c>
      <c r="F498">
        <v>19089.96</v>
      </c>
      <c r="G498">
        <v>19116.36</v>
      </c>
      <c r="H498">
        <v>19100.740000000002</v>
      </c>
      <c r="I498">
        <v>19127.87</v>
      </c>
      <c r="J498">
        <v>-33886.730000000003</v>
      </c>
      <c r="K498">
        <v>122278.7</v>
      </c>
      <c r="L498">
        <v>3002206</v>
      </c>
      <c r="M498">
        <v>3207892</v>
      </c>
    </row>
    <row r="499" spans="1:13" x14ac:dyDescent="0.35">
      <c r="A499" t="s">
        <v>510</v>
      </c>
      <c r="B499">
        <v>49.999569999999999</v>
      </c>
      <c r="C499">
        <v>50.01558</v>
      </c>
      <c r="D499">
        <v>19108.150000000001</v>
      </c>
      <c r="E499">
        <v>19130.46</v>
      </c>
      <c r="F499">
        <v>19089.849999999999</v>
      </c>
      <c r="G499">
        <v>19116.900000000001</v>
      </c>
      <c r="H499">
        <v>19100.12</v>
      </c>
      <c r="I499">
        <v>19127.240000000002</v>
      </c>
      <c r="J499">
        <v>-92256.47</v>
      </c>
      <c r="K499">
        <v>92049.98</v>
      </c>
      <c r="L499">
        <v>2987200</v>
      </c>
      <c r="M499">
        <v>3211159</v>
      </c>
    </row>
    <row r="500" spans="1:13" x14ac:dyDescent="0.35">
      <c r="A500" t="s">
        <v>511</v>
      </c>
      <c r="B500">
        <v>49.999569999999999</v>
      </c>
      <c r="C500">
        <v>50.011569999999999</v>
      </c>
      <c r="D500">
        <v>19107.439999999999</v>
      </c>
      <c r="E500">
        <v>19129.98</v>
      </c>
      <c r="F500">
        <v>19087.63</v>
      </c>
      <c r="G500">
        <v>19116.53</v>
      </c>
      <c r="H500">
        <v>19099.23</v>
      </c>
      <c r="I500">
        <v>19126.599999999999</v>
      </c>
      <c r="J500">
        <v>-34918.29</v>
      </c>
      <c r="K500">
        <v>142037</v>
      </c>
      <c r="L500">
        <v>2898808</v>
      </c>
      <c r="M500">
        <v>3253858</v>
      </c>
    </row>
    <row r="501" spans="1:13" x14ac:dyDescent="0.35">
      <c r="A501" t="s">
        <v>512</v>
      </c>
      <c r="B501">
        <v>49.995570000000001</v>
      </c>
      <c r="C501">
        <v>50.011569999999999</v>
      </c>
      <c r="D501">
        <v>19107.54</v>
      </c>
      <c r="E501">
        <v>19125.39</v>
      </c>
      <c r="F501">
        <v>19092.259999999998</v>
      </c>
      <c r="G501">
        <v>19111</v>
      </c>
      <c r="H501">
        <v>19100.72</v>
      </c>
      <c r="I501">
        <v>19122.04</v>
      </c>
      <c r="J501">
        <v>-80110.789999999994</v>
      </c>
      <c r="K501">
        <v>86337.72</v>
      </c>
      <c r="L501">
        <v>2980000</v>
      </c>
      <c r="M501">
        <v>3116722</v>
      </c>
    </row>
    <row r="502" spans="1:13" x14ac:dyDescent="0.35">
      <c r="A502" t="s">
        <v>513</v>
      </c>
      <c r="B502">
        <v>49.987569999999998</v>
      </c>
      <c r="C502">
        <v>49.999569999999999</v>
      </c>
      <c r="D502">
        <v>19110.21</v>
      </c>
      <c r="E502">
        <v>19135.099999999999</v>
      </c>
      <c r="F502">
        <v>19091.88</v>
      </c>
      <c r="G502">
        <v>19112.419999999998</v>
      </c>
      <c r="H502">
        <v>19102.79</v>
      </c>
      <c r="I502">
        <v>19124.2</v>
      </c>
      <c r="J502">
        <v>-86910.399999999994</v>
      </c>
      <c r="K502">
        <v>141692.1</v>
      </c>
      <c r="L502">
        <v>3035942</v>
      </c>
      <c r="M502">
        <v>3208137</v>
      </c>
    </row>
    <row r="503" spans="1:13" x14ac:dyDescent="0.35">
      <c r="A503" t="s">
        <v>514</v>
      </c>
      <c r="B503">
        <v>49.999569999999999</v>
      </c>
      <c r="C503">
        <v>50.007570000000001</v>
      </c>
      <c r="D503">
        <v>19108.009999999998</v>
      </c>
      <c r="E503">
        <v>19131.810000000001</v>
      </c>
      <c r="F503">
        <v>19092.04</v>
      </c>
      <c r="G503">
        <v>19114.580000000002</v>
      </c>
      <c r="H503">
        <v>19099.66</v>
      </c>
      <c r="I503">
        <v>19124.46</v>
      </c>
      <c r="J503">
        <v>-41620.22</v>
      </c>
      <c r="K503">
        <v>139230.79999999999</v>
      </c>
      <c r="L503">
        <v>2978927</v>
      </c>
      <c r="M503">
        <v>3227865</v>
      </c>
    </row>
    <row r="504" spans="1:13" x14ac:dyDescent="0.35">
      <c r="A504" t="s">
        <v>515</v>
      </c>
      <c r="B504">
        <v>49.999569999999999</v>
      </c>
      <c r="C504">
        <v>50.011569999999999</v>
      </c>
      <c r="D504">
        <v>19108.77</v>
      </c>
      <c r="E504">
        <v>19129.09</v>
      </c>
      <c r="F504">
        <v>19093.22</v>
      </c>
      <c r="G504">
        <v>19113.57</v>
      </c>
      <c r="H504">
        <v>19099.88</v>
      </c>
      <c r="I504">
        <v>19123.66</v>
      </c>
      <c r="J504">
        <v>-70676.34</v>
      </c>
      <c r="K504">
        <v>202290.5</v>
      </c>
      <c r="L504">
        <v>2996164</v>
      </c>
      <c r="M504">
        <v>3224726</v>
      </c>
    </row>
    <row r="505" spans="1:13" x14ac:dyDescent="0.35">
      <c r="A505" t="s">
        <v>516</v>
      </c>
      <c r="B505">
        <v>50.007570000000001</v>
      </c>
      <c r="C505">
        <v>50.023580000000003</v>
      </c>
      <c r="D505">
        <v>19107.64</v>
      </c>
      <c r="E505">
        <v>19128.330000000002</v>
      </c>
      <c r="F505">
        <v>19096.830000000002</v>
      </c>
      <c r="G505">
        <v>19116.87</v>
      </c>
      <c r="H505">
        <v>19088.96</v>
      </c>
      <c r="I505">
        <v>19124.62</v>
      </c>
      <c r="J505">
        <v>-10479.42</v>
      </c>
      <c r="K505">
        <v>197994</v>
      </c>
      <c r="L505">
        <v>2894480</v>
      </c>
      <c r="M505">
        <v>3197569</v>
      </c>
    </row>
    <row r="506" spans="1:13" x14ac:dyDescent="0.35">
      <c r="A506" t="s">
        <v>517</v>
      </c>
      <c r="B506">
        <v>50.007570000000001</v>
      </c>
      <c r="C506">
        <v>50.023580000000003</v>
      </c>
      <c r="D506">
        <v>19105.79</v>
      </c>
      <c r="E506">
        <v>19130.259999999998</v>
      </c>
      <c r="F506">
        <v>19090.34</v>
      </c>
      <c r="G506">
        <v>19117.28</v>
      </c>
      <c r="H506">
        <v>19095</v>
      </c>
      <c r="I506">
        <v>19124.02</v>
      </c>
      <c r="J506">
        <v>-119314.1</v>
      </c>
      <c r="K506">
        <v>70829.95</v>
      </c>
      <c r="L506">
        <v>2956790</v>
      </c>
      <c r="M506">
        <v>3224130</v>
      </c>
    </row>
    <row r="507" spans="1:13" x14ac:dyDescent="0.35">
      <c r="A507" t="s">
        <v>518</v>
      </c>
      <c r="B507">
        <v>49.995570000000001</v>
      </c>
      <c r="C507">
        <v>50.007570000000001</v>
      </c>
      <c r="D507">
        <v>19110.04</v>
      </c>
      <c r="E507">
        <v>19129.29</v>
      </c>
      <c r="F507">
        <v>19093.59</v>
      </c>
      <c r="G507">
        <v>19114.38</v>
      </c>
      <c r="H507">
        <v>19097.18</v>
      </c>
      <c r="I507">
        <v>19123.52</v>
      </c>
      <c r="J507">
        <v>-50747.5</v>
      </c>
      <c r="K507">
        <v>68511.460000000006</v>
      </c>
      <c r="L507">
        <v>2976975</v>
      </c>
      <c r="M507">
        <v>3212922</v>
      </c>
    </row>
    <row r="508" spans="1:13" x14ac:dyDescent="0.35">
      <c r="A508" t="s">
        <v>519</v>
      </c>
      <c r="B508">
        <v>49.943629999999999</v>
      </c>
      <c r="C508">
        <v>49.999569999999999</v>
      </c>
      <c r="D508">
        <v>19107.93</v>
      </c>
      <c r="E508">
        <v>19131.419999999998</v>
      </c>
      <c r="F508">
        <v>19093.43</v>
      </c>
      <c r="G508">
        <v>19115.099999999999</v>
      </c>
      <c r="H508">
        <v>19097.490000000002</v>
      </c>
      <c r="I508">
        <v>19124.490000000002</v>
      </c>
      <c r="J508">
        <v>-216123.9</v>
      </c>
      <c r="K508">
        <v>19574.45</v>
      </c>
      <c r="L508">
        <v>2984149</v>
      </c>
      <c r="M508">
        <v>3213216</v>
      </c>
    </row>
    <row r="509" spans="1:13" x14ac:dyDescent="0.35">
      <c r="A509" t="s">
        <v>520</v>
      </c>
      <c r="B509">
        <v>49.911709999999999</v>
      </c>
      <c r="C509">
        <v>49.947620000000001</v>
      </c>
      <c r="D509">
        <v>19102.45</v>
      </c>
      <c r="E509">
        <v>19129.79</v>
      </c>
      <c r="F509">
        <v>19083.259999999998</v>
      </c>
      <c r="G509">
        <v>19117.509999999998</v>
      </c>
      <c r="H509">
        <v>19095.66</v>
      </c>
      <c r="I509">
        <v>19124.61</v>
      </c>
      <c r="J509">
        <v>-124698.9</v>
      </c>
      <c r="K509">
        <v>84293.96</v>
      </c>
      <c r="L509">
        <v>2891341</v>
      </c>
      <c r="M509">
        <v>3187063</v>
      </c>
    </row>
    <row r="510" spans="1:13" x14ac:dyDescent="0.35">
      <c r="A510" t="s">
        <v>521</v>
      </c>
      <c r="B510">
        <v>49.899749999999997</v>
      </c>
      <c r="C510">
        <v>49.91968</v>
      </c>
      <c r="D510">
        <v>19084.93</v>
      </c>
      <c r="E510">
        <v>19122.98</v>
      </c>
      <c r="F510">
        <v>19076.55</v>
      </c>
      <c r="G510">
        <v>19107.86</v>
      </c>
      <c r="H510">
        <v>19080.12</v>
      </c>
      <c r="I510">
        <v>19122.400000000001</v>
      </c>
      <c r="J510">
        <v>-127217.5</v>
      </c>
      <c r="K510">
        <v>94088.92</v>
      </c>
      <c r="L510">
        <v>2566426</v>
      </c>
      <c r="M510">
        <v>3104874</v>
      </c>
    </row>
    <row r="511" spans="1:13" x14ac:dyDescent="0.35">
      <c r="A511" t="s">
        <v>522</v>
      </c>
      <c r="B511">
        <v>49.88382</v>
      </c>
      <c r="C511">
        <v>49.899749999999997</v>
      </c>
      <c r="D511">
        <v>19095.759999999998</v>
      </c>
      <c r="E511">
        <v>19121.669999999998</v>
      </c>
      <c r="F511">
        <v>19083.240000000002</v>
      </c>
      <c r="G511">
        <v>19106.169999999998</v>
      </c>
      <c r="H511">
        <v>19091.560000000001</v>
      </c>
      <c r="I511">
        <v>19114.439999999999</v>
      </c>
      <c r="J511">
        <v>-79536.88</v>
      </c>
      <c r="K511">
        <v>70645.64</v>
      </c>
      <c r="L511">
        <v>2816528</v>
      </c>
      <c r="M511">
        <v>3054214</v>
      </c>
    </row>
    <row r="512" spans="1:13" x14ac:dyDescent="0.35">
      <c r="A512" t="s">
        <v>523</v>
      </c>
      <c r="B512">
        <v>49.851990000000001</v>
      </c>
      <c r="C512">
        <v>49.887799999999999</v>
      </c>
      <c r="D512">
        <v>19096.03</v>
      </c>
      <c r="E512">
        <v>19124.36</v>
      </c>
      <c r="F512">
        <v>19079.96</v>
      </c>
      <c r="G512">
        <v>19107.04</v>
      </c>
      <c r="H512">
        <v>19087.7</v>
      </c>
      <c r="I512">
        <v>19112.77</v>
      </c>
      <c r="J512">
        <v>-122289.4</v>
      </c>
      <c r="K512">
        <v>52429.72</v>
      </c>
      <c r="L512">
        <v>2791679</v>
      </c>
      <c r="M512">
        <v>3071591</v>
      </c>
    </row>
    <row r="513" spans="1:13" x14ac:dyDescent="0.35">
      <c r="A513" t="s">
        <v>524</v>
      </c>
      <c r="B513">
        <v>49.848010000000002</v>
      </c>
      <c r="C513">
        <v>49.859940000000002</v>
      </c>
      <c r="D513">
        <v>19092.419999999998</v>
      </c>
      <c r="E513">
        <v>19125.490000000002</v>
      </c>
      <c r="F513">
        <v>19080.259999999998</v>
      </c>
      <c r="G513">
        <v>19107.8</v>
      </c>
      <c r="H513">
        <v>19087.25</v>
      </c>
      <c r="I513">
        <v>19115.310000000001</v>
      </c>
      <c r="J513">
        <v>-127381.1</v>
      </c>
      <c r="K513">
        <v>144599</v>
      </c>
      <c r="L513">
        <v>2729145</v>
      </c>
      <c r="M513">
        <v>3084084</v>
      </c>
    </row>
    <row r="514" spans="1:13" x14ac:dyDescent="0.35">
      <c r="A514" t="s">
        <v>525</v>
      </c>
      <c r="B514">
        <v>49.859940000000002</v>
      </c>
      <c r="C514">
        <v>49.887799999999999</v>
      </c>
      <c r="D514">
        <v>19094.77</v>
      </c>
      <c r="E514">
        <v>19120.73</v>
      </c>
      <c r="F514">
        <v>19080.82</v>
      </c>
      <c r="G514">
        <v>19107.97</v>
      </c>
      <c r="H514">
        <v>19088.349999999999</v>
      </c>
      <c r="I514">
        <v>19115.5</v>
      </c>
      <c r="J514">
        <v>-30859.08</v>
      </c>
      <c r="K514">
        <v>169163</v>
      </c>
      <c r="L514">
        <v>2743013</v>
      </c>
      <c r="M514">
        <v>3056218</v>
      </c>
    </row>
    <row r="515" spans="1:13" x14ac:dyDescent="0.35">
      <c r="A515" t="s">
        <v>526</v>
      </c>
      <c r="B515">
        <v>49.887799999999999</v>
      </c>
      <c r="C515">
        <v>49.911709999999999</v>
      </c>
      <c r="D515">
        <v>19097.21</v>
      </c>
      <c r="E515">
        <v>19121.5</v>
      </c>
      <c r="F515">
        <v>19082.02</v>
      </c>
      <c r="G515">
        <v>19105.169999999998</v>
      </c>
      <c r="H515">
        <v>19091.87</v>
      </c>
      <c r="I515">
        <v>19120.29</v>
      </c>
      <c r="J515">
        <v>-10766.09</v>
      </c>
      <c r="K515">
        <v>181256.6</v>
      </c>
      <c r="L515">
        <v>2808097</v>
      </c>
      <c r="M515">
        <v>2984154</v>
      </c>
    </row>
    <row r="516" spans="1:13" x14ac:dyDescent="0.35">
      <c r="A516" t="s">
        <v>527</v>
      </c>
      <c r="B516">
        <v>49.911709999999999</v>
      </c>
      <c r="C516">
        <v>49.91968</v>
      </c>
      <c r="D516">
        <v>19099.38</v>
      </c>
      <c r="E516">
        <v>19123.84</v>
      </c>
      <c r="F516">
        <v>19084.740000000002</v>
      </c>
      <c r="G516">
        <v>19105.810000000001</v>
      </c>
      <c r="H516">
        <v>19090.169999999998</v>
      </c>
      <c r="I516">
        <v>19118.060000000001</v>
      </c>
      <c r="J516">
        <v>-36275.69</v>
      </c>
      <c r="K516">
        <v>122524.1</v>
      </c>
      <c r="L516">
        <v>2824784</v>
      </c>
      <c r="M516">
        <v>3020917</v>
      </c>
    </row>
    <row r="517" spans="1:13" x14ac:dyDescent="0.35">
      <c r="A517" t="s">
        <v>528</v>
      </c>
      <c r="B517">
        <v>49.91968</v>
      </c>
      <c r="C517">
        <v>49.931640000000002</v>
      </c>
      <c r="D517">
        <v>19101.09</v>
      </c>
      <c r="E517">
        <v>19126.689999999999</v>
      </c>
      <c r="F517">
        <v>19084.54</v>
      </c>
      <c r="G517">
        <v>19105.79</v>
      </c>
      <c r="H517">
        <v>19094.009999999998</v>
      </c>
      <c r="I517">
        <v>19116.34</v>
      </c>
      <c r="J517">
        <v>-20937.21</v>
      </c>
      <c r="K517">
        <v>127418.9</v>
      </c>
      <c r="L517">
        <v>2886546</v>
      </c>
      <c r="M517">
        <v>3057349</v>
      </c>
    </row>
    <row r="518" spans="1:13" x14ac:dyDescent="0.35">
      <c r="A518" t="s">
        <v>529</v>
      </c>
      <c r="B518">
        <v>49.931640000000002</v>
      </c>
      <c r="C518">
        <v>49.955590000000001</v>
      </c>
      <c r="D518">
        <v>19103.78</v>
      </c>
      <c r="E518">
        <v>19130.439999999999</v>
      </c>
      <c r="F518">
        <v>19079.87</v>
      </c>
      <c r="G518">
        <v>19108.27</v>
      </c>
      <c r="H518">
        <v>19097.240000000002</v>
      </c>
      <c r="I518">
        <v>19122.04</v>
      </c>
      <c r="J518">
        <v>-8500.4140000000007</v>
      </c>
      <c r="K518">
        <v>129806</v>
      </c>
      <c r="L518">
        <v>2892078</v>
      </c>
      <c r="M518">
        <v>3096629</v>
      </c>
    </row>
    <row r="519" spans="1:13" x14ac:dyDescent="0.35">
      <c r="A519" t="s">
        <v>530</v>
      </c>
      <c r="B519">
        <v>49.931640000000002</v>
      </c>
      <c r="C519">
        <v>49.955590000000001</v>
      </c>
      <c r="D519">
        <v>19107.45</v>
      </c>
      <c r="E519">
        <v>19137.28</v>
      </c>
      <c r="F519">
        <v>19089.12</v>
      </c>
      <c r="G519">
        <v>19117.900000000001</v>
      </c>
      <c r="H519">
        <v>19097.09</v>
      </c>
      <c r="I519">
        <v>19132.22</v>
      </c>
      <c r="J519">
        <v>-154863.5</v>
      </c>
      <c r="K519">
        <v>119374.6</v>
      </c>
      <c r="L519">
        <v>2891503</v>
      </c>
      <c r="M519">
        <v>3269960</v>
      </c>
    </row>
    <row r="520" spans="1:13" x14ac:dyDescent="0.35">
      <c r="A520" t="s">
        <v>531</v>
      </c>
      <c r="B520">
        <v>49.939619999999998</v>
      </c>
      <c r="C520">
        <v>49.947609999999997</v>
      </c>
      <c r="D520">
        <v>19112.27</v>
      </c>
      <c r="E520">
        <v>19135.61</v>
      </c>
      <c r="F520">
        <v>19092.91</v>
      </c>
      <c r="G520">
        <v>19116.93</v>
      </c>
      <c r="H520">
        <v>19104.52</v>
      </c>
      <c r="I520">
        <v>19129.66</v>
      </c>
      <c r="J520">
        <v>-15326.35</v>
      </c>
      <c r="K520">
        <v>98511.13</v>
      </c>
      <c r="L520">
        <v>3055034</v>
      </c>
      <c r="M520">
        <v>3285373</v>
      </c>
    </row>
    <row r="521" spans="1:13" x14ac:dyDescent="0.35">
      <c r="A521" t="s">
        <v>532</v>
      </c>
      <c r="B521">
        <v>49.927660000000003</v>
      </c>
      <c r="C521">
        <v>49.947609999999997</v>
      </c>
      <c r="D521">
        <v>19110.5</v>
      </c>
      <c r="E521">
        <v>19135.75</v>
      </c>
      <c r="F521">
        <v>19097.509999999998</v>
      </c>
      <c r="G521">
        <v>19117.39</v>
      </c>
      <c r="H521">
        <v>19103.86</v>
      </c>
      <c r="I521">
        <v>19130.25</v>
      </c>
      <c r="J521">
        <v>-104736.1</v>
      </c>
      <c r="K521">
        <v>83847.679999999993</v>
      </c>
      <c r="L521">
        <v>3063542</v>
      </c>
      <c r="M521">
        <v>3302986</v>
      </c>
    </row>
    <row r="522" spans="1:13" x14ac:dyDescent="0.35">
      <c r="A522" t="s">
        <v>533</v>
      </c>
      <c r="B522">
        <v>49.935630000000003</v>
      </c>
      <c r="C522">
        <v>49.97157</v>
      </c>
      <c r="D522">
        <v>19111.43</v>
      </c>
      <c r="E522">
        <v>19135.87</v>
      </c>
      <c r="F522">
        <v>19097.18</v>
      </c>
      <c r="G522">
        <v>19118.060000000001</v>
      </c>
      <c r="H522">
        <v>19103.46</v>
      </c>
      <c r="I522">
        <v>19133.21</v>
      </c>
      <c r="J522">
        <v>-19890.52</v>
      </c>
      <c r="K522">
        <v>203916.9</v>
      </c>
      <c r="L522">
        <v>2994396</v>
      </c>
      <c r="M522">
        <v>3323147</v>
      </c>
    </row>
    <row r="523" spans="1:13" x14ac:dyDescent="0.35">
      <c r="A523" t="s">
        <v>534</v>
      </c>
      <c r="B523">
        <v>49.947609999999997</v>
      </c>
      <c r="C523">
        <v>49.96358</v>
      </c>
      <c r="D523">
        <v>19115.64</v>
      </c>
      <c r="E523">
        <v>19141.71</v>
      </c>
      <c r="F523">
        <v>19096.77</v>
      </c>
      <c r="G523">
        <v>19119.79</v>
      </c>
      <c r="H523">
        <v>19105.47</v>
      </c>
      <c r="I523">
        <v>19133.939999999999</v>
      </c>
      <c r="J523">
        <v>-118092.8</v>
      </c>
      <c r="K523">
        <v>70888.75</v>
      </c>
      <c r="L523">
        <v>3138534</v>
      </c>
      <c r="M523">
        <v>3348025</v>
      </c>
    </row>
    <row r="524" spans="1:13" x14ac:dyDescent="0.35">
      <c r="A524" t="s">
        <v>535</v>
      </c>
      <c r="B524">
        <v>49.947609999999997</v>
      </c>
      <c r="C524">
        <v>49.96358</v>
      </c>
      <c r="D524">
        <v>19118.04</v>
      </c>
      <c r="E524">
        <v>19137.38</v>
      </c>
      <c r="F524">
        <v>19094.740000000002</v>
      </c>
      <c r="G524">
        <v>19121.7</v>
      </c>
      <c r="H524">
        <v>19106.79</v>
      </c>
      <c r="I524">
        <v>19132.080000000002</v>
      </c>
      <c r="J524">
        <v>-52714.42</v>
      </c>
      <c r="K524">
        <v>162683.4</v>
      </c>
      <c r="L524">
        <v>3136727</v>
      </c>
      <c r="M524">
        <v>3370510</v>
      </c>
    </row>
    <row r="525" spans="1:13" x14ac:dyDescent="0.35">
      <c r="A525" t="s">
        <v>536</v>
      </c>
      <c r="B525">
        <v>49.96358</v>
      </c>
      <c r="C525">
        <v>49.97157</v>
      </c>
      <c r="D525">
        <v>19115.099999999999</v>
      </c>
      <c r="E525">
        <v>19139.169999999998</v>
      </c>
      <c r="F525">
        <v>19095</v>
      </c>
      <c r="G525">
        <v>19117.59</v>
      </c>
      <c r="H525">
        <v>19108.64</v>
      </c>
      <c r="I525">
        <v>19131.47</v>
      </c>
      <c r="J525">
        <v>-73911.47</v>
      </c>
      <c r="K525">
        <v>103461.6</v>
      </c>
      <c r="L525">
        <v>3124928</v>
      </c>
      <c r="M525">
        <v>3330418</v>
      </c>
    </row>
    <row r="526" spans="1:13" x14ac:dyDescent="0.35">
      <c r="A526" t="s">
        <v>537</v>
      </c>
      <c r="B526">
        <v>49.951599999999999</v>
      </c>
      <c r="C526">
        <v>49.96358</v>
      </c>
      <c r="D526">
        <v>19111.330000000002</v>
      </c>
      <c r="E526">
        <v>19137.740000000002</v>
      </c>
      <c r="F526">
        <v>19093.34</v>
      </c>
      <c r="G526">
        <v>19114.82</v>
      </c>
      <c r="H526">
        <v>19105.57</v>
      </c>
      <c r="I526">
        <v>19129.060000000001</v>
      </c>
      <c r="J526">
        <v>-75591.67</v>
      </c>
      <c r="K526">
        <v>87915.04</v>
      </c>
      <c r="L526">
        <v>3032964</v>
      </c>
      <c r="M526">
        <v>3265831</v>
      </c>
    </row>
    <row r="527" spans="1:13" x14ac:dyDescent="0.35">
      <c r="A527" t="s">
        <v>538</v>
      </c>
      <c r="B527">
        <v>49.947609999999997</v>
      </c>
      <c r="C527">
        <v>49.959580000000003</v>
      </c>
      <c r="D527">
        <v>19112.72</v>
      </c>
      <c r="E527">
        <v>19134.310000000001</v>
      </c>
      <c r="F527">
        <v>19090.63</v>
      </c>
      <c r="G527">
        <v>19116.13</v>
      </c>
      <c r="H527">
        <v>19103.52</v>
      </c>
      <c r="I527">
        <v>19127.900000000001</v>
      </c>
      <c r="J527">
        <v>-53025.919999999998</v>
      </c>
      <c r="K527">
        <v>85330.7</v>
      </c>
      <c r="L527">
        <v>3035238</v>
      </c>
      <c r="M527">
        <v>3260856</v>
      </c>
    </row>
    <row r="528" spans="1:13" x14ac:dyDescent="0.35">
      <c r="A528" t="s">
        <v>539</v>
      </c>
      <c r="B528">
        <v>49.939619999999998</v>
      </c>
      <c r="C528">
        <v>49.955590000000001</v>
      </c>
      <c r="D528">
        <v>19112.63</v>
      </c>
      <c r="E528">
        <v>19135.53</v>
      </c>
      <c r="F528">
        <v>19088.830000000002</v>
      </c>
      <c r="G528">
        <v>19116.11</v>
      </c>
      <c r="H528">
        <v>19103.89</v>
      </c>
      <c r="I528">
        <v>19129.45</v>
      </c>
      <c r="J528">
        <v>-84693.41</v>
      </c>
      <c r="K528">
        <v>96022.66</v>
      </c>
      <c r="L528">
        <v>2983124</v>
      </c>
      <c r="M528">
        <v>3282280</v>
      </c>
    </row>
    <row r="529" spans="1:13" x14ac:dyDescent="0.35">
      <c r="A529" t="s">
        <v>540</v>
      </c>
      <c r="B529">
        <v>49.935630000000003</v>
      </c>
      <c r="C529">
        <v>49.94361</v>
      </c>
      <c r="D529">
        <v>19112.2</v>
      </c>
      <c r="E529">
        <v>19137.7</v>
      </c>
      <c r="F529">
        <v>19089.740000000002</v>
      </c>
      <c r="G529">
        <v>19114.900000000001</v>
      </c>
      <c r="H529">
        <v>19104.939999999999</v>
      </c>
      <c r="I529">
        <v>19127.990000000002</v>
      </c>
      <c r="J529">
        <v>-46669.81</v>
      </c>
      <c r="K529">
        <v>90277</v>
      </c>
      <c r="L529">
        <v>2990022</v>
      </c>
      <c r="M529">
        <v>3285549</v>
      </c>
    </row>
    <row r="530" spans="1:13" x14ac:dyDescent="0.35">
      <c r="A530" t="s">
        <v>541</v>
      </c>
      <c r="B530">
        <v>49.931640000000002</v>
      </c>
      <c r="C530">
        <v>49.94361</v>
      </c>
      <c r="D530">
        <v>19109.439999999999</v>
      </c>
      <c r="E530">
        <v>19133.91</v>
      </c>
      <c r="F530">
        <v>19088.93</v>
      </c>
      <c r="G530">
        <v>19113.29</v>
      </c>
      <c r="H530">
        <v>19100.93</v>
      </c>
      <c r="I530">
        <v>19125.03</v>
      </c>
      <c r="J530">
        <v>-31094.07</v>
      </c>
      <c r="K530">
        <v>89365.6</v>
      </c>
      <c r="L530">
        <v>2996141</v>
      </c>
      <c r="M530">
        <v>3224396</v>
      </c>
    </row>
    <row r="531" spans="1:13" x14ac:dyDescent="0.35">
      <c r="A531" t="s">
        <v>542</v>
      </c>
      <c r="B531">
        <v>49.935630000000003</v>
      </c>
      <c r="C531">
        <v>49.951599999999999</v>
      </c>
      <c r="D531">
        <v>19102.009999999998</v>
      </c>
      <c r="E531">
        <v>19130.84</v>
      </c>
      <c r="F531">
        <v>19084.46</v>
      </c>
      <c r="G531">
        <v>19112.29</v>
      </c>
      <c r="H531">
        <v>19097.830000000002</v>
      </c>
      <c r="I531">
        <v>19123.45</v>
      </c>
      <c r="J531">
        <v>-11898.2</v>
      </c>
      <c r="K531">
        <v>137938.79999999999</v>
      </c>
      <c r="L531">
        <v>2851869</v>
      </c>
      <c r="M531">
        <v>3234234</v>
      </c>
    </row>
    <row r="532" spans="1:13" x14ac:dyDescent="0.35">
      <c r="A532" t="s">
        <v>543</v>
      </c>
      <c r="B532">
        <v>49.951599999999999</v>
      </c>
      <c r="C532">
        <v>49.967570000000002</v>
      </c>
      <c r="D532">
        <v>19106.55</v>
      </c>
      <c r="E532">
        <v>19129.53</v>
      </c>
      <c r="F532">
        <v>19086.96</v>
      </c>
      <c r="G532">
        <v>19111.47</v>
      </c>
      <c r="H532">
        <v>19101.53</v>
      </c>
      <c r="I532">
        <v>19124.61</v>
      </c>
      <c r="J532">
        <v>-17998.82</v>
      </c>
      <c r="K532">
        <v>114409.7</v>
      </c>
      <c r="L532">
        <v>2951135</v>
      </c>
      <c r="M532">
        <v>3171994</v>
      </c>
    </row>
    <row r="533" spans="1:13" x14ac:dyDescent="0.35">
      <c r="A533" t="s">
        <v>544</v>
      </c>
      <c r="B533">
        <v>49.96358</v>
      </c>
      <c r="C533">
        <v>49.979559999999999</v>
      </c>
      <c r="D533">
        <v>19104.61</v>
      </c>
      <c r="E533">
        <v>19129.79</v>
      </c>
      <c r="F533">
        <v>19083.79</v>
      </c>
      <c r="G533">
        <v>19117.02</v>
      </c>
      <c r="H533">
        <v>19099.14</v>
      </c>
      <c r="I533">
        <v>19122.54</v>
      </c>
      <c r="J533">
        <v>-13626.27</v>
      </c>
      <c r="K533">
        <v>128665.7</v>
      </c>
      <c r="L533">
        <v>2870728</v>
      </c>
      <c r="M533">
        <v>3210375</v>
      </c>
    </row>
    <row r="534" spans="1:13" x14ac:dyDescent="0.35">
      <c r="A534" t="s">
        <v>545</v>
      </c>
      <c r="B534">
        <v>49.97157</v>
      </c>
      <c r="C534">
        <v>49.987560000000002</v>
      </c>
      <c r="D534">
        <v>19107.97</v>
      </c>
      <c r="E534">
        <v>19134.810000000001</v>
      </c>
      <c r="F534">
        <v>19087.63</v>
      </c>
      <c r="G534">
        <v>19114.560000000001</v>
      </c>
      <c r="H534">
        <v>19100.97</v>
      </c>
      <c r="I534">
        <v>19124.759999999998</v>
      </c>
      <c r="J534">
        <v>-103978.9</v>
      </c>
      <c r="K534">
        <v>99107.12</v>
      </c>
      <c r="L534">
        <v>2951845</v>
      </c>
      <c r="M534">
        <v>3168655</v>
      </c>
    </row>
    <row r="535" spans="1:13" x14ac:dyDescent="0.35">
      <c r="A535" t="s">
        <v>546</v>
      </c>
      <c r="B535">
        <v>49.97157</v>
      </c>
      <c r="C535">
        <v>49.979559999999999</v>
      </c>
      <c r="D535">
        <v>19102.78</v>
      </c>
      <c r="E535">
        <v>19128.400000000001</v>
      </c>
      <c r="F535">
        <v>19077.96</v>
      </c>
      <c r="G535">
        <v>19110.04</v>
      </c>
      <c r="H535">
        <v>19098.39</v>
      </c>
      <c r="I535">
        <v>19118.91</v>
      </c>
      <c r="J535">
        <v>-40369.08</v>
      </c>
      <c r="K535">
        <v>79990.05</v>
      </c>
      <c r="L535">
        <v>2812057</v>
      </c>
      <c r="M535">
        <v>3105937</v>
      </c>
    </row>
    <row r="536" spans="1:13" x14ac:dyDescent="0.35">
      <c r="A536" t="s">
        <v>547</v>
      </c>
      <c r="B536">
        <v>49.96358</v>
      </c>
      <c r="C536">
        <v>49.979559999999999</v>
      </c>
      <c r="D536">
        <v>19103.16</v>
      </c>
      <c r="E536">
        <v>19130.71</v>
      </c>
      <c r="F536">
        <v>19080.14</v>
      </c>
      <c r="G536">
        <v>19111.349999999999</v>
      </c>
      <c r="H536">
        <v>19102.68</v>
      </c>
      <c r="I536">
        <v>19122.04</v>
      </c>
      <c r="J536">
        <v>-88943.46</v>
      </c>
      <c r="K536">
        <v>75625.38</v>
      </c>
      <c r="L536">
        <v>2913620</v>
      </c>
      <c r="M536">
        <v>3156484</v>
      </c>
    </row>
    <row r="537" spans="1:13" x14ac:dyDescent="0.35">
      <c r="A537" t="s">
        <v>548</v>
      </c>
      <c r="B537">
        <v>49.955590000000001</v>
      </c>
      <c r="C537">
        <v>49.967570000000002</v>
      </c>
      <c r="D537">
        <v>19103.23</v>
      </c>
      <c r="E537">
        <v>19134.62</v>
      </c>
      <c r="F537">
        <v>19081.84</v>
      </c>
      <c r="G537">
        <v>19110.150000000001</v>
      </c>
      <c r="H537">
        <v>19100.259999999998</v>
      </c>
      <c r="I537">
        <v>19123.060000000001</v>
      </c>
      <c r="J537">
        <v>-51248.15</v>
      </c>
      <c r="K537">
        <v>125855.4</v>
      </c>
      <c r="L537">
        <v>2864119</v>
      </c>
      <c r="M537">
        <v>3188732</v>
      </c>
    </row>
    <row r="538" spans="1:13" x14ac:dyDescent="0.35">
      <c r="A538" t="s">
        <v>549</v>
      </c>
      <c r="B538">
        <v>49.96358</v>
      </c>
      <c r="C538">
        <v>49.983559999999997</v>
      </c>
      <c r="D538">
        <v>19108.96</v>
      </c>
      <c r="E538">
        <v>19136.18</v>
      </c>
      <c r="F538">
        <v>19085.73</v>
      </c>
      <c r="G538">
        <v>19114.25</v>
      </c>
      <c r="H538">
        <v>19099.8</v>
      </c>
      <c r="I538">
        <v>19126.04</v>
      </c>
      <c r="J538">
        <v>-26849.439999999999</v>
      </c>
      <c r="K538">
        <v>148998.39999999999</v>
      </c>
      <c r="L538">
        <v>2958549</v>
      </c>
      <c r="M538">
        <v>3184832</v>
      </c>
    </row>
    <row r="539" spans="1:13" x14ac:dyDescent="0.35">
      <c r="A539" t="s">
        <v>550</v>
      </c>
      <c r="B539">
        <v>49.983559999999997</v>
      </c>
      <c r="C539">
        <v>50.007550000000002</v>
      </c>
      <c r="D539">
        <v>19112.41</v>
      </c>
      <c r="E539">
        <v>19132.84</v>
      </c>
      <c r="F539">
        <v>19087.34</v>
      </c>
      <c r="G539">
        <v>19114.13</v>
      </c>
      <c r="H539">
        <v>19105.02</v>
      </c>
      <c r="I539">
        <v>19126.16</v>
      </c>
      <c r="J539">
        <v>-9149.8130000000001</v>
      </c>
      <c r="K539">
        <v>194083.3</v>
      </c>
      <c r="L539">
        <v>2988584</v>
      </c>
      <c r="M539">
        <v>3193030</v>
      </c>
    </row>
    <row r="540" spans="1:13" x14ac:dyDescent="0.35">
      <c r="A540" t="s">
        <v>551</v>
      </c>
      <c r="B540">
        <v>49.999549999999999</v>
      </c>
      <c r="C540">
        <v>50.007550000000002</v>
      </c>
      <c r="D540">
        <v>19105.79</v>
      </c>
      <c r="E540">
        <v>19133.330000000002</v>
      </c>
      <c r="F540">
        <v>19083.73</v>
      </c>
      <c r="G540">
        <v>19113.37</v>
      </c>
      <c r="H540">
        <v>19105.04</v>
      </c>
      <c r="I540">
        <v>19124.23</v>
      </c>
      <c r="J540">
        <v>-38077.519999999997</v>
      </c>
      <c r="K540">
        <v>76396.479999999996</v>
      </c>
      <c r="L540">
        <v>2939749</v>
      </c>
      <c r="M540">
        <v>3202456</v>
      </c>
    </row>
    <row r="541" spans="1:13" x14ac:dyDescent="0.35">
      <c r="A541" t="s">
        <v>552</v>
      </c>
      <c r="B541">
        <v>49.991549999999997</v>
      </c>
      <c r="C541">
        <v>50.003549999999997</v>
      </c>
      <c r="D541">
        <v>19108.060000000001</v>
      </c>
      <c r="E541">
        <v>19133.169999999998</v>
      </c>
      <c r="F541">
        <v>19085.38</v>
      </c>
      <c r="G541">
        <v>19111.22</v>
      </c>
      <c r="H541">
        <v>19104.689999999999</v>
      </c>
      <c r="I541">
        <v>19123.810000000001</v>
      </c>
      <c r="J541">
        <v>-104197.2</v>
      </c>
      <c r="K541">
        <v>58538.83</v>
      </c>
      <c r="L541">
        <v>2927109</v>
      </c>
      <c r="M541">
        <v>3159977</v>
      </c>
    </row>
    <row r="542" spans="1:13" x14ac:dyDescent="0.35">
      <c r="A542" t="s">
        <v>553</v>
      </c>
      <c r="B542">
        <v>49.987560000000002</v>
      </c>
      <c r="C542">
        <v>50.015560000000001</v>
      </c>
      <c r="D542">
        <v>19097.14</v>
      </c>
      <c r="E542">
        <v>19131.03</v>
      </c>
      <c r="F542">
        <v>19084.46</v>
      </c>
      <c r="G542">
        <v>19109.560000000001</v>
      </c>
      <c r="H542">
        <v>19090.599999999999</v>
      </c>
      <c r="I542">
        <v>19120.27</v>
      </c>
      <c r="J542">
        <v>-77598.83</v>
      </c>
      <c r="K542">
        <v>163120</v>
      </c>
      <c r="L542">
        <v>2749133</v>
      </c>
      <c r="M542">
        <v>3160448</v>
      </c>
    </row>
    <row r="543" spans="1:13" x14ac:dyDescent="0.35">
      <c r="A543" t="s">
        <v>554</v>
      </c>
      <c r="B543">
        <v>50.015560000000001</v>
      </c>
      <c r="C543">
        <v>50.059620000000002</v>
      </c>
      <c r="D543">
        <v>19107.14</v>
      </c>
      <c r="E543">
        <v>19131.78</v>
      </c>
      <c r="F543">
        <v>19081.330000000002</v>
      </c>
      <c r="G543">
        <v>19110.96</v>
      </c>
      <c r="H543">
        <v>19102.86</v>
      </c>
      <c r="I543">
        <v>19124.57</v>
      </c>
      <c r="J543">
        <v>-3298.489</v>
      </c>
      <c r="K543">
        <v>200755.8</v>
      </c>
      <c r="L543">
        <v>2902856</v>
      </c>
      <c r="M543">
        <v>3180994</v>
      </c>
    </row>
    <row r="544" spans="1:13" x14ac:dyDescent="0.35">
      <c r="A544" t="s">
        <v>555</v>
      </c>
      <c r="B544">
        <v>50.059620000000002</v>
      </c>
      <c r="C544">
        <v>50.075670000000002</v>
      </c>
      <c r="D544">
        <v>19106.5</v>
      </c>
      <c r="E544">
        <v>19131.54</v>
      </c>
      <c r="F544">
        <v>19082.009999999998</v>
      </c>
      <c r="G544">
        <v>19107.91</v>
      </c>
      <c r="H544">
        <v>19102.650000000001</v>
      </c>
      <c r="I544">
        <v>19124.96</v>
      </c>
      <c r="J544">
        <v>-22258.63</v>
      </c>
      <c r="K544">
        <v>149761.29999999999</v>
      </c>
      <c r="L544">
        <v>2909400</v>
      </c>
      <c r="M544">
        <v>3135299</v>
      </c>
    </row>
    <row r="545" spans="1:13" x14ac:dyDescent="0.35">
      <c r="A545" t="s">
        <v>556</v>
      </c>
      <c r="B545">
        <v>50.067639999999997</v>
      </c>
      <c r="C545">
        <v>50.083689999999997</v>
      </c>
      <c r="D545">
        <v>19103.7</v>
      </c>
      <c r="E545">
        <v>19130.84</v>
      </c>
      <c r="F545">
        <v>19081.2</v>
      </c>
      <c r="G545">
        <v>19112.240000000002</v>
      </c>
      <c r="H545">
        <v>19099.28</v>
      </c>
      <c r="I545">
        <v>19124.580000000002</v>
      </c>
      <c r="J545">
        <v>-32244.52</v>
      </c>
      <c r="K545">
        <v>144019.4</v>
      </c>
      <c r="L545">
        <v>2865515</v>
      </c>
      <c r="M545">
        <v>3154153</v>
      </c>
    </row>
    <row r="546" spans="1:13" x14ac:dyDescent="0.35">
      <c r="A546" t="s">
        <v>557</v>
      </c>
      <c r="B546">
        <v>50.083689999999997</v>
      </c>
      <c r="C546">
        <v>50.091720000000002</v>
      </c>
      <c r="D546">
        <v>19101.400000000001</v>
      </c>
      <c r="E546">
        <v>19129.189999999999</v>
      </c>
      <c r="F546">
        <v>19075.349999999999</v>
      </c>
      <c r="G546">
        <v>19109.29</v>
      </c>
      <c r="H546">
        <v>19098.53</v>
      </c>
      <c r="I546">
        <v>19126.14</v>
      </c>
      <c r="J546">
        <v>-36180.46</v>
      </c>
      <c r="K546">
        <v>128383.4</v>
      </c>
      <c r="L546">
        <v>2824879</v>
      </c>
      <c r="M546">
        <v>3177924</v>
      </c>
    </row>
    <row r="547" spans="1:13" x14ac:dyDescent="0.35">
      <c r="A547" t="s">
        <v>558</v>
      </c>
      <c r="B547">
        <v>50.071660000000001</v>
      </c>
      <c r="C547">
        <v>50.091720000000002</v>
      </c>
      <c r="D547">
        <v>19102.36</v>
      </c>
      <c r="E547">
        <v>19126.37</v>
      </c>
      <c r="F547">
        <v>19078.73</v>
      </c>
      <c r="G547">
        <v>19107.63</v>
      </c>
      <c r="H547">
        <v>19093.66</v>
      </c>
      <c r="I547">
        <v>19124.46</v>
      </c>
      <c r="J547">
        <v>-87720.02</v>
      </c>
      <c r="K547">
        <v>73233.009999999995</v>
      </c>
      <c r="L547">
        <v>2846341</v>
      </c>
      <c r="M547">
        <v>3134293</v>
      </c>
    </row>
    <row r="548" spans="1:13" x14ac:dyDescent="0.35">
      <c r="A548" t="s">
        <v>559</v>
      </c>
      <c r="B548">
        <v>50.059620000000002</v>
      </c>
      <c r="C548">
        <v>50.071660000000001</v>
      </c>
      <c r="D548">
        <v>19103.8</v>
      </c>
      <c r="E548">
        <v>19125.53</v>
      </c>
      <c r="F548">
        <v>19081.77</v>
      </c>
      <c r="G548">
        <v>19109.53</v>
      </c>
      <c r="H548">
        <v>19096.900000000001</v>
      </c>
      <c r="I548">
        <v>19123.84</v>
      </c>
      <c r="J548">
        <v>-98359.27</v>
      </c>
      <c r="K548">
        <v>113449.1</v>
      </c>
      <c r="L548">
        <v>2864045</v>
      </c>
      <c r="M548">
        <v>3120223</v>
      </c>
    </row>
    <row r="549" spans="1:13" x14ac:dyDescent="0.35">
      <c r="A549" t="s">
        <v>560</v>
      </c>
      <c r="B549">
        <v>50.059620000000002</v>
      </c>
      <c r="C549">
        <v>50.071660000000001</v>
      </c>
      <c r="D549">
        <v>19099.650000000001</v>
      </c>
      <c r="E549">
        <v>19121.419999999998</v>
      </c>
      <c r="F549">
        <v>19078.07</v>
      </c>
      <c r="G549">
        <v>19105.43</v>
      </c>
      <c r="H549">
        <v>19094.060000000001</v>
      </c>
      <c r="I549">
        <v>19122.22</v>
      </c>
      <c r="J549">
        <v>-62615.88</v>
      </c>
      <c r="K549">
        <v>107426</v>
      </c>
      <c r="L549">
        <v>2766993</v>
      </c>
      <c r="M549">
        <v>3019519</v>
      </c>
    </row>
    <row r="550" spans="1:13" x14ac:dyDescent="0.35">
      <c r="A550" t="s">
        <v>561</v>
      </c>
      <c r="B550">
        <v>50.059620000000002</v>
      </c>
      <c r="C550">
        <v>50.087710000000001</v>
      </c>
      <c r="D550">
        <v>19101.98</v>
      </c>
      <c r="E550">
        <v>19123.5</v>
      </c>
      <c r="F550">
        <v>19079.8</v>
      </c>
      <c r="G550">
        <v>19110.23</v>
      </c>
      <c r="H550">
        <v>19095.86</v>
      </c>
      <c r="I550">
        <v>19123.5</v>
      </c>
      <c r="J550">
        <v>-48843.45</v>
      </c>
      <c r="K550">
        <v>177625.9</v>
      </c>
      <c r="L550">
        <v>2774573</v>
      </c>
      <c r="M550">
        <v>3149561</v>
      </c>
    </row>
    <row r="551" spans="1:13" x14ac:dyDescent="0.35">
      <c r="A551" t="s">
        <v>562</v>
      </c>
      <c r="B551">
        <v>50.083689999999997</v>
      </c>
      <c r="C551">
        <v>50.095739999999999</v>
      </c>
      <c r="D551">
        <v>19107.29</v>
      </c>
      <c r="E551">
        <v>19128.29</v>
      </c>
      <c r="F551">
        <v>19082.599999999999</v>
      </c>
      <c r="G551">
        <v>19110</v>
      </c>
      <c r="H551">
        <v>19099.12</v>
      </c>
      <c r="I551">
        <v>19126.96</v>
      </c>
      <c r="J551">
        <v>-56323.97</v>
      </c>
      <c r="K551">
        <v>140974.5</v>
      </c>
      <c r="L551">
        <v>2915227</v>
      </c>
      <c r="M551">
        <v>3166745</v>
      </c>
    </row>
    <row r="552" spans="1:13" x14ac:dyDescent="0.35">
      <c r="A552" t="s">
        <v>563</v>
      </c>
      <c r="B552">
        <v>50.079680000000003</v>
      </c>
      <c r="C552">
        <v>50.095739999999999</v>
      </c>
      <c r="D552">
        <v>19107.48</v>
      </c>
      <c r="E552">
        <v>19129.87</v>
      </c>
      <c r="F552">
        <v>19086.21</v>
      </c>
      <c r="G552">
        <v>19114.400000000001</v>
      </c>
      <c r="H552">
        <v>19102.849999999999</v>
      </c>
      <c r="I552">
        <v>19127.54</v>
      </c>
      <c r="J552">
        <v>-108509.1</v>
      </c>
      <c r="K552">
        <v>91652.81</v>
      </c>
      <c r="L552">
        <v>2967824</v>
      </c>
      <c r="M552">
        <v>3183192</v>
      </c>
    </row>
    <row r="553" spans="1:13" x14ac:dyDescent="0.35">
      <c r="A553" t="s">
        <v>564</v>
      </c>
      <c r="B553">
        <v>50.071660000000001</v>
      </c>
      <c r="C553">
        <v>50.083689999999997</v>
      </c>
      <c r="D553">
        <v>19112.77</v>
      </c>
      <c r="E553">
        <v>19131.189999999999</v>
      </c>
      <c r="F553">
        <v>19087.23</v>
      </c>
      <c r="G553">
        <v>19111.5</v>
      </c>
      <c r="H553">
        <v>19102.7</v>
      </c>
      <c r="I553">
        <v>19130.57</v>
      </c>
      <c r="J553">
        <v>-76812.52</v>
      </c>
      <c r="K553">
        <v>89485.91</v>
      </c>
      <c r="L553">
        <v>3013175</v>
      </c>
      <c r="M553">
        <v>3231662</v>
      </c>
    </row>
    <row r="554" spans="1:13" x14ac:dyDescent="0.35">
      <c r="A554" t="s">
        <v>565</v>
      </c>
      <c r="B554">
        <v>50.071669999999997</v>
      </c>
      <c r="C554">
        <v>50.079689999999999</v>
      </c>
      <c r="D554">
        <v>19105.310000000001</v>
      </c>
      <c r="E554">
        <v>19133.439999999999</v>
      </c>
      <c r="F554">
        <v>19085.310000000001</v>
      </c>
      <c r="G554">
        <v>19117.78</v>
      </c>
      <c r="H554">
        <v>19103.810000000001</v>
      </c>
      <c r="I554">
        <v>19131.71</v>
      </c>
      <c r="J554">
        <v>-26590.67</v>
      </c>
      <c r="K554">
        <v>122702.5</v>
      </c>
      <c r="L554">
        <v>2876597</v>
      </c>
      <c r="M554">
        <v>3227481</v>
      </c>
    </row>
    <row r="555" spans="1:13" x14ac:dyDescent="0.35">
      <c r="A555" t="s">
        <v>566</v>
      </c>
      <c r="B555">
        <v>50.059640000000002</v>
      </c>
      <c r="C555">
        <v>50.079689999999999</v>
      </c>
      <c r="D555">
        <v>19105.080000000002</v>
      </c>
      <c r="E555">
        <v>19128.150000000001</v>
      </c>
      <c r="F555">
        <v>19080.66</v>
      </c>
      <c r="G555">
        <v>19114.650000000001</v>
      </c>
      <c r="H555">
        <v>19101.02</v>
      </c>
      <c r="I555">
        <v>19128.68</v>
      </c>
      <c r="J555">
        <v>-102938.1</v>
      </c>
      <c r="K555">
        <v>74179.88</v>
      </c>
      <c r="L555">
        <v>2873304</v>
      </c>
      <c r="M555">
        <v>3204615</v>
      </c>
    </row>
    <row r="556" spans="1:13" x14ac:dyDescent="0.35">
      <c r="A556" t="s">
        <v>567</v>
      </c>
      <c r="B556">
        <v>50.055630000000001</v>
      </c>
      <c r="C556">
        <v>50.063639999999999</v>
      </c>
      <c r="D556">
        <v>19109.32</v>
      </c>
      <c r="E556">
        <v>19131.41</v>
      </c>
      <c r="F556">
        <v>19087.88</v>
      </c>
      <c r="G556">
        <v>19110.759999999998</v>
      </c>
      <c r="H556">
        <v>19102.47</v>
      </c>
      <c r="I556">
        <v>19128.71</v>
      </c>
      <c r="J556">
        <v>-75904.91</v>
      </c>
      <c r="K556">
        <v>101924.6</v>
      </c>
      <c r="L556">
        <v>2929808</v>
      </c>
      <c r="M556">
        <v>3194820</v>
      </c>
    </row>
    <row r="557" spans="1:13" x14ac:dyDescent="0.35">
      <c r="A557" t="s">
        <v>568</v>
      </c>
      <c r="B557">
        <v>50.059640000000002</v>
      </c>
      <c r="C557">
        <v>50.071669999999997</v>
      </c>
      <c r="D557">
        <v>19108.86</v>
      </c>
      <c r="E557">
        <v>19131.150000000001</v>
      </c>
      <c r="F557">
        <v>19088.93</v>
      </c>
      <c r="G557">
        <v>19115.11</v>
      </c>
      <c r="H557">
        <v>19104.099999999999</v>
      </c>
      <c r="I557">
        <v>19126.16</v>
      </c>
      <c r="J557">
        <v>-46484.36</v>
      </c>
      <c r="K557">
        <v>108539.5</v>
      </c>
      <c r="L557">
        <v>2997812</v>
      </c>
      <c r="M557">
        <v>3221727</v>
      </c>
    </row>
    <row r="558" spans="1:13" x14ac:dyDescent="0.35">
      <c r="A558" t="s">
        <v>569</v>
      </c>
      <c r="B558">
        <v>50.059640000000002</v>
      </c>
      <c r="C558">
        <v>50.075679999999998</v>
      </c>
      <c r="D558">
        <v>19111.46</v>
      </c>
      <c r="E558">
        <v>19133.939999999999</v>
      </c>
      <c r="F558">
        <v>19093.560000000001</v>
      </c>
      <c r="G558">
        <v>19116.95</v>
      </c>
      <c r="H558">
        <v>19105.55</v>
      </c>
      <c r="I558">
        <v>19124.95</v>
      </c>
      <c r="J558">
        <v>-33949.07</v>
      </c>
      <c r="K558">
        <v>137007.79999999999</v>
      </c>
      <c r="L558">
        <v>3063009</v>
      </c>
      <c r="M558">
        <v>3238623</v>
      </c>
    </row>
    <row r="559" spans="1:13" x14ac:dyDescent="0.35">
      <c r="A559" t="s">
        <v>570</v>
      </c>
      <c r="B559">
        <v>50.06765</v>
      </c>
      <c r="C559">
        <v>50.079689999999999</v>
      </c>
      <c r="D559">
        <v>19113.55</v>
      </c>
      <c r="E559">
        <v>19133.73</v>
      </c>
      <c r="F559">
        <v>19087.78</v>
      </c>
      <c r="G559">
        <v>19114.93</v>
      </c>
      <c r="H559">
        <v>19105.28</v>
      </c>
      <c r="I559">
        <v>19127.63</v>
      </c>
      <c r="J559">
        <v>-53005.32</v>
      </c>
      <c r="K559">
        <v>96345.51</v>
      </c>
      <c r="L559">
        <v>2982430</v>
      </c>
      <c r="M559">
        <v>3240733</v>
      </c>
    </row>
    <row r="560" spans="1:13" x14ac:dyDescent="0.35">
      <c r="A560" t="s">
        <v>571</v>
      </c>
      <c r="B560">
        <v>50.055630000000001</v>
      </c>
      <c r="C560">
        <v>50.071669999999997</v>
      </c>
      <c r="D560">
        <v>19113.23</v>
      </c>
      <c r="E560">
        <v>19135.41</v>
      </c>
      <c r="F560">
        <v>19093.560000000001</v>
      </c>
      <c r="G560">
        <v>19116.919999999998</v>
      </c>
      <c r="H560">
        <v>19102.849999999999</v>
      </c>
      <c r="I560">
        <v>19132.14</v>
      </c>
      <c r="J560">
        <v>-111353.5</v>
      </c>
      <c r="K560">
        <v>111451.9</v>
      </c>
      <c r="L560">
        <v>2993129</v>
      </c>
      <c r="M560">
        <v>3293447</v>
      </c>
    </row>
    <row r="561" spans="1:13" x14ac:dyDescent="0.35">
      <c r="A561" t="s">
        <v>572</v>
      </c>
      <c r="B561">
        <v>50.055630000000001</v>
      </c>
      <c r="C561">
        <v>50.071669999999997</v>
      </c>
      <c r="D561">
        <v>19105.8</v>
      </c>
      <c r="E561">
        <v>19133.919999999998</v>
      </c>
      <c r="F561">
        <v>19084.95</v>
      </c>
      <c r="G561">
        <v>19115.46</v>
      </c>
      <c r="H561">
        <v>19103</v>
      </c>
      <c r="I561">
        <v>19129.89</v>
      </c>
      <c r="J561">
        <v>-150742.5</v>
      </c>
      <c r="K561">
        <v>160376.20000000001</v>
      </c>
      <c r="L561">
        <v>2880755</v>
      </c>
      <c r="M561">
        <v>3285612</v>
      </c>
    </row>
    <row r="562" spans="1:13" x14ac:dyDescent="0.35">
      <c r="A562" t="s">
        <v>573</v>
      </c>
      <c r="B562">
        <v>50.059640000000002</v>
      </c>
      <c r="C562">
        <v>50.075679999999998</v>
      </c>
      <c r="D562">
        <v>19107.48</v>
      </c>
      <c r="E562">
        <v>19131.73</v>
      </c>
      <c r="F562">
        <v>19085.96</v>
      </c>
      <c r="G562">
        <v>19115.37</v>
      </c>
      <c r="H562">
        <v>19104.12</v>
      </c>
      <c r="I562">
        <v>19132.88</v>
      </c>
      <c r="J562">
        <v>-128738</v>
      </c>
      <c r="K562">
        <v>125048.9</v>
      </c>
      <c r="L562">
        <v>2905734</v>
      </c>
      <c r="M562">
        <v>3235098</v>
      </c>
    </row>
    <row r="563" spans="1:13" x14ac:dyDescent="0.35">
      <c r="A563" t="s">
        <v>574</v>
      </c>
      <c r="B563">
        <v>50.05162</v>
      </c>
      <c r="C563">
        <v>50.059640000000002</v>
      </c>
      <c r="D563">
        <v>19110.580000000002</v>
      </c>
      <c r="E563">
        <v>19131.37</v>
      </c>
      <c r="F563">
        <v>19092.91</v>
      </c>
      <c r="G563">
        <v>19113.28</v>
      </c>
      <c r="H563">
        <v>19107.11</v>
      </c>
      <c r="I563">
        <v>19125.96</v>
      </c>
      <c r="J563">
        <v>-104960.7</v>
      </c>
      <c r="K563">
        <v>98584.38</v>
      </c>
      <c r="L563">
        <v>3027132</v>
      </c>
      <c r="M563">
        <v>3183385</v>
      </c>
    </row>
    <row r="564" spans="1:13" x14ac:dyDescent="0.35">
      <c r="A564" t="s">
        <v>575</v>
      </c>
      <c r="B564">
        <v>50.047609999999999</v>
      </c>
      <c r="C564">
        <v>50.055630000000001</v>
      </c>
      <c r="D564">
        <v>19103.61</v>
      </c>
      <c r="E564">
        <v>19136.71</v>
      </c>
      <c r="F564">
        <v>19087.12</v>
      </c>
      <c r="G564">
        <v>19113.21</v>
      </c>
      <c r="H564">
        <v>19102.310000000001</v>
      </c>
      <c r="I564">
        <v>19131.02</v>
      </c>
      <c r="J564">
        <v>-68568.42</v>
      </c>
      <c r="K564">
        <v>85060.04</v>
      </c>
      <c r="L564">
        <v>2876358</v>
      </c>
      <c r="M564">
        <v>3249549</v>
      </c>
    </row>
    <row r="565" spans="1:13" x14ac:dyDescent="0.35">
      <c r="A565" t="s">
        <v>576</v>
      </c>
      <c r="B565">
        <v>50.035589999999999</v>
      </c>
      <c r="C565">
        <v>50.055630000000001</v>
      </c>
      <c r="D565">
        <v>19107.54</v>
      </c>
      <c r="E565">
        <v>19130.73</v>
      </c>
      <c r="F565">
        <v>19086.55</v>
      </c>
      <c r="G565">
        <v>19116.48</v>
      </c>
      <c r="H565">
        <v>19101.3</v>
      </c>
      <c r="I565">
        <v>19128.009999999998</v>
      </c>
      <c r="J565">
        <v>-127818.6</v>
      </c>
      <c r="K565">
        <v>101597.9</v>
      </c>
      <c r="L565">
        <v>2948314</v>
      </c>
      <c r="M565">
        <v>3211913</v>
      </c>
    </row>
    <row r="566" spans="1:13" x14ac:dyDescent="0.35">
      <c r="A566" t="s">
        <v>577</v>
      </c>
      <c r="B566">
        <v>50.007559999999998</v>
      </c>
      <c r="C566">
        <v>50.039589999999997</v>
      </c>
      <c r="D566">
        <v>19099.990000000002</v>
      </c>
      <c r="E566">
        <v>19131.900000000001</v>
      </c>
      <c r="F566">
        <v>19089.59</v>
      </c>
      <c r="G566">
        <v>19115.88</v>
      </c>
      <c r="H566">
        <v>19102.16</v>
      </c>
      <c r="I566">
        <v>19133.169999999998</v>
      </c>
      <c r="J566">
        <v>-193676.3</v>
      </c>
      <c r="K566">
        <v>75669.850000000006</v>
      </c>
      <c r="L566">
        <v>2955671</v>
      </c>
      <c r="M566">
        <v>3286145</v>
      </c>
    </row>
    <row r="567" spans="1:13" x14ac:dyDescent="0.35">
      <c r="A567" t="s">
        <v>578</v>
      </c>
      <c r="B567">
        <v>49.971580000000003</v>
      </c>
      <c r="C567">
        <v>50.007559999999998</v>
      </c>
      <c r="D567">
        <v>19100.03</v>
      </c>
      <c r="E567">
        <v>19129.12</v>
      </c>
      <c r="F567">
        <v>19094.53</v>
      </c>
      <c r="G567">
        <v>19114.02</v>
      </c>
      <c r="H567">
        <v>19108.240000000002</v>
      </c>
      <c r="I567">
        <v>19132.45</v>
      </c>
      <c r="J567">
        <v>-116511.8</v>
      </c>
      <c r="K567">
        <v>75013.240000000005</v>
      </c>
      <c r="L567">
        <v>2975170</v>
      </c>
      <c r="M567">
        <v>3198850</v>
      </c>
    </row>
    <row r="568" spans="1:13" x14ac:dyDescent="0.35">
      <c r="A568" t="s">
        <v>579</v>
      </c>
      <c r="B568">
        <v>49.939639999999997</v>
      </c>
      <c r="C568">
        <v>49.971580000000003</v>
      </c>
      <c r="D568">
        <v>19098.84</v>
      </c>
      <c r="E568">
        <v>19128.21</v>
      </c>
      <c r="F568">
        <v>19090.96</v>
      </c>
      <c r="G568">
        <v>19113.189999999999</v>
      </c>
      <c r="H568">
        <v>19103.36</v>
      </c>
      <c r="I568">
        <v>19128.25</v>
      </c>
      <c r="J568">
        <v>-156075.4</v>
      </c>
      <c r="K568">
        <v>84599.82</v>
      </c>
      <c r="L568">
        <v>2965990</v>
      </c>
      <c r="M568">
        <v>3194883</v>
      </c>
    </row>
    <row r="569" spans="1:13" x14ac:dyDescent="0.35">
      <c r="A569" t="s">
        <v>580</v>
      </c>
      <c r="B569">
        <v>49.907730000000001</v>
      </c>
      <c r="C569">
        <v>49.943629999999999</v>
      </c>
      <c r="D569">
        <v>19099.86</v>
      </c>
      <c r="E569">
        <v>19128.650000000001</v>
      </c>
      <c r="F569">
        <v>19088.68</v>
      </c>
      <c r="G569">
        <v>19113.55</v>
      </c>
      <c r="H569">
        <v>19103.71</v>
      </c>
      <c r="I569">
        <v>19128.62</v>
      </c>
      <c r="J569">
        <v>-160787.79999999999</v>
      </c>
      <c r="K569">
        <v>75276.350000000006</v>
      </c>
      <c r="L569">
        <v>2932642</v>
      </c>
      <c r="M569">
        <v>3158201</v>
      </c>
    </row>
    <row r="570" spans="1:13" x14ac:dyDescent="0.35">
      <c r="A570" t="s">
        <v>581</v>
      </c>
      <c r="B570">
        <v>49.899760000000001</v>
      </c>
      <c r="C570">
        <v>49.911720000000003</v>
      </c>
      <c r="D570">
        <v>19101.29</v>
      </c>
      <c r="E570">
        <v>19126.78</v>
      </c>
      <c r="F570">
        <v>19089.88</v>
      </c>
      <c r="G570">
        <v>19112.37</v>
      </c>
      <c r="H570">
        <v>19104.990000000002</v>
      </c>
      <c r="I570">
        <v>19127.04</v>
      </c>
      <c r="J570">
        <v>-126190.5</v>
      </c>
      <c r="K570">
        <v>103563.8</v>
      </c>
      <c r="L570">
        <v>2965693</v>
      </c>
      <c r="M570">
        <v>3137396</v>
      </c>
    </row>
    <row r="571" spans="1:13" x14ac:dyDescent="0.35">
      <c r="A571" t="s">
        <v>582</v>
      </c>
      <c r="B571">
        <v>49.887810000000002</v>
      </c>
      <c r="C571">
        <v>49.903750000000002</v>
      </c>
      <c r="D571">
        <v>19097.77</v>
      </c>
      <c r="E571">
        <v>19127.509999999998</v>
      </c>
      <c r="F571">
        <v>19092.39</v>
      </c>
      <c r="G571">
        <v>19109.72</v>
      </c>
      <c r="H571">
        <v>19104.98</v>
      </c>
      <c r="I571">
        <v>19124.64</v>
      </c>
      <c r="J571">
        <v>-123697.60000000001</v>
      </c>
      <c r="K571">
        <v>68063.73</v>
      </c>
      <c r="L571">
        <v>2970619</v>
      </c>
      <c r="M571">
        <v>3115615</v>
      </c>
    </row>
    <row r="572" spans="1:13" x14ac:dyDescent="0.35">
      <c r="A572" t="s">
        <v>583</v>
      </c>
      <c r="B572">
        <v>49.883830000000003</v>
      </c>
      <c r="C572">
        <v>49.899760000000001</v>
      </c>
      <c r="D572">
        <v>19102.96</v>
      </c>
      <c r="E572">
        <v>19127.84</v>
      </c>
      <c r="F572">
        <v>19088.060000000001</v>
      </c>
      <c r="G572">
        <v>19109.64</v>
      </c>
      <c r="H572">
        <v>19103.07</v>
      </c>
      <c r="I572">
        <v>19122.52</v>
      </c>
      <c r="J572">
        <v>-48808.58</v>
      </c>
      <c r="K572">
        <v>167048.6</v>
      </c>
      <c r="L572">
        <v>2896346</v>
      </c>
      <c r="M572">
        <v>3113098</v>
      </c>
    </row>
    <row r="573" spans="1:13" x14ac:dyDescent="0.35">
      <c r="A573" t="s">
        <v>584</v>
      </c>
      <c r="B573">
        <v>49.895780000000002</v>
      </c>
      <c r="C573">
        <v>49.907730000000001</v>
      </c>
      <c r="D573">
        <v>19095.98</v>
      </c>
      <c r="E573">
        <v>19126.990000000002</v>
      </c>
      <c r="F573">
        <v>19079.77</v>
      </c>
      <c r="G573">
        <v>19111.689999999999</v>
      </c>
      <c r="H573">
        <v>19097.75</v>
      </c>
      <c r="I573">
        <v>19120.55</v>
      </c>
      <c r="J573">
        <v>-60929.07</v>
      </c>
      <c r="K573">
        <v>142521.60000000001</v>
      </c>
      <c r="L573">
        <v>2779059</v>
      </c>
      <c r="M573">
        <v>3104092</v>
      </c>
    </row>
    <row r="574" spans="1:13" x14ac:dyDescent="0.35">
      <c r="A574" t="s">
        <v>585</v>
      </c>
      <c r="B574">
        <v>49.883830000000003</v>
      </c>
      <c r="C574">
        <v>49.899760000000001</v>
      </c>
      <c r="D574">
        <v>19094.43</v>
      </c>
      <c r="E574">
        <v>19121.36</v>
      </c>
      <c r="F574">
        <v>19078.830000000002</v>
      </c>
      <c r="G574">
        <v>19107.849999999999</v>
      </c>
      <c r="H574">
        <v>19095.490000000002</v>
      </c>
      <c r="I574">
        <v>19117.830000000002</v>
      </c>
      <c r="J574">
        <v>-106881.9</v>
      </c>
      <c r="K574">
        <v>122300</v>
      </c>
      <c r="L574">
        <v>2749939</v>
      </c>
      <c r="M574">
        <v>3066557</v>
      </c>
    </row>
    <row r="575" spans="1:13" x14ac:dyDescent="0.35">
      <c r="A575" t="s">
        <v>586</v>
      </c>
      <c r="B575">
        <v>49.879849999999998</v>
      </c>
      <c r="C575">
        <v>49.895780000000002</v>
      </c>
      <c r="D575">
        <v>19095.41</v>
      </c>
      <c r="E575">
        <v>19124.37</v>
      </c>
      <c r="F575">
        <v>19079.04</v>
      </c>
      <c r="G575">
        <v>19109.62</v>
      </c>
      <c r="H575">
        <v>19097.23</v>
      </c>
      <c r="I575">
        <v>19116.509999999998</v>
      </c>
      <c r="J575">
        <v>-45953.71</v>
      </c>
      <c r="K575">
        <v>116325.6</v>
      </c>
      <c r="L575">
        <v>2783605</v>
      </c>
      <c r="M575">
        <v>3060769</v>
      </c>
    </row>
    <row r="576" spans="1:13" x14ac:dyDescent="0.35">
      <c r="A576" t="s">
        <v>587</v>
      </c>
      <c r="B576">
        <v>49.879849999999998</v>
      </c>
      <c r="C576">
        <v>49.895780000000002</v>
      </c>
      <c r="D576">
        <v>19095.419999999998</v>
      </c>
      <c r="E576">
        <v>19123.060000000001</v>
      </c>
      <c r="F576">
        <v>19081.009999999998</v>
      </c>
      <c r="G576">
        <v>19102.52</v>
      </c>
      <c r="H576">
        <v>19098.5</v>
      </c>
      <c r="I576">
        <v>19117.939999999999</v>
      </c>
      <c r="J576">
        <v>-69671.66</v>
      </c>
      <c r="K576">
        <v>149514.9</v>
      </c>
      <c r="L576">
        <v>2759024</v>
      </c>
      <c r="M576">
        <v>3018548</v>
      </c>
    </row>
    <row r="577" spans="1:13" x14ac:dyDescent="0.35">
      <c r="A577" t="s">
        <v>588</v>
      </c>
      <c r="B577">
        <v>49.895780000000002</v>
      </c>
      <c r="C577">
        <v>49.903750000000002</v>
      </c>
      <c r="D577">
        <v>19098.45</v>
      </c>
      <c r="E577">
        <v>19122.830000000002</v>
      </c>
      <c r="F577">
        <v>19087.3</v>
      </c>
      <c r="G577">
        <v>19105.330000000002</v>
      </c>
      <c r="H577">
        <v>19101.939999999999</v>
      </c>
      <c r="I577">
        <v>19121.509999999998</v>
      </c>
      <c r="J577">
        <v>-36822.01</v>
      </c>
      <c r="K577">
        <v>136533.5</v>
      </c>
      <c r="L577">
        <v>2876677</v>
      </c>
      <c r="M577">
        <v>3057200</v>
      </c>
    </row>
    <row r="578" spans="1:13" x14ac:dyDescent="0.35">
      <c r="A578" t="s">
        <v>589</v>
      </c>
      <c r="B578">
        <v>49.895780000000002</v>
      </c>
      <c r="C578">
        <v>49.903750000000002</v>
      </c>
      <c r="D578">
        <v>19101.72</v>
      </c>
      <c r="E578">
        <v>19123.740000000002</v>
      </c>
      <c r="F578">
        <v>19086.68</v>
      </c>
      <c r="G578">
        <v>19104.84</v>
      </c>
      <c r="H578">
        <v>19097.12</v>
      </c>
      <c r="I578">
        <v>19118.95</v>
      </c>
      <c r="J578">
        <v>-67458.210000000006</v>
      </c>
      <c r="K578">
        <v>64503.49</v>
      </c>
      <c r="L578">
        <v>2904925</v>
      </c>
      <c r="M578">
        <v>3046946</v>
      </c>
    </row>
    <row r="579" spans="1:13" x14ac:dyDescent="0.35">
      <c r="A579" t="s">
        <v>590</v>
      </c>
      <c r="B579">
        <v>49.887810000000002</v>
      </c>
      <c r="C579">
        <v>49.899760000000001</v>
      </c>
      <c r="D579">
        <v>19104.14</v>
      </c>
      <c r="E579">
        <v>19124.82</v>
      </c>
      <c r="F579">
        <v>19085.41</v>
      </c>
      <c r="G579">
        <v>19107.900000000001</v>
      </c>
      <c r="H579">
        <v>19100.52</v>
      </c>
      <c r="I579">
        <v>19119.259999999998</v>
      </c>
      <c r="J579">
        <v>-30546.67</v>
      </c>
      <c r="K579">
        <v>83205.89</v>
      </c>
      <c r="L579">
        <v>2904669</v>
      </c>
      <c r="M579">
        <v>3081066</v>
      </c>
    </row>
    <row r="580" spans="1:13" x14ac:dyDescent="0.35">
      <c r="A580" t="s">
        <v>591</v>
      </c>
      <c r="B580">
        <v>49.891800000000003</v>
      </c>
      <c r="C580">
        <v>49.899760000000001</v>
      </c>
      <c r="D580">
        <v>19100.48</v>
      </c>
      <c r="E580">
        <v>19122.13</v>
      </c>
      <c r="F580">
        <v>19082.259999999998</v>
      </c>
      <c r="G580">
        <v>19106.349999999999</v>
      </c>
      <c r="H580">
        <v>19101.21</v>
      </c>
      <c r="I580">
        <v>19120.22</v>
      </c>
      <c r="J580">
        <v>-46215.38</v>
      </c>
      <c r="K580">
        <v>109434.4</v>
      </c>
      <c r="L580">
        <v>2890489</v>
      </c>
      <c r="M580">
        <v>3057473</v>
      </c>
    </row>
    <row r="581" spans="1:13" x14ac:dyDescent="0.35">
      <c r="A581" t="s">
        <v>592</v>
      </c>
      <c r="B581">
        <v>49.895780000000002</v>
      </c>
      <c r="C581">
        <v>49.927669999999999</v>
      </c>
      <c r="D581">
        <v>19103.689999999999</v>
      </c>
      <c r="E581">
        <v>19124.46</v>
      </c>
      <c r="F581">
        <v>19085.07</v>
      </c>
      <c r="G581">
        <v>19106.36</v>
      </c>
      <c r="H581">
        <v>19099.32</v>
      </c>
      <c r="I581">
        <v>19121.14</v>
      </c>
      <c r="J581">
        <v>-17740.23</v>
      </c>
      <c r="K581">
        <v>164781.70000000001</v>
      </c>
      <c r="L581">
        <v>2921159</v>
      </c>
      <c r="M581">
        <v>3085978</v>
      </c>
    </row>
    <row r="582" spans="1:13" x14ac:dyDescent="0.35">
      <c r="A582" t="s">
        <v>593</v>
      </c>
      <c r="B582">
        <v>49.923679999999997</v>
      </c>
      <c r="C582">
        <v>49.931660000000001</v>
      </c>
      <c r="D582">
        <v>19105.689999999999</v>
      </c>
      <c r="E582">
        <v>19123.5</v>
      </c>
      <c r="F582">
        <v>19087.82</v>
      </c>
      <c r="G582">
        <v>19106.39</v>
      </c>
      <c r="H582">
        <v>19100.88</v>
      </c>
      <c r="I582">
        <v>19122.02</v>
      </c>
      <c r="J582">
        <v>-41545.57</v>
      </c>
      <c r="K582">
        <v>133769.4</v>
      </c>
      <c r="L582">
        <v>2920620</v>
      </c>
      <c r="M582">
        <v>3080788</v>
      </c>
    </row>
    <row r="583" spans="1:13" x14ac:dyDescent="0.35">
      <c r="A583" t="s">
        <v>594</v>
      </c>
      <c r="B583">
        <v>49.919690000000003</v>
      </c>
      <c r="C583">
        <v>49.927669999999999</v>
      </c>
      <c r="D583">
        <v>19101.8</v>
      </c>
      <c r="E583">
        <v>19123.25</v>
      </c>
      <c r="F583">
        <v>19086.23</v>
      </c>
      <c r="G583">
        <v>19106.45</v>
      </c>
      <c r="H583">
        <v>19096.419999999998</v>
      </c>
      <c r="I583">
        <v>19123.189999999999</v>
      </c>
      <c r="J583">
        <v>-57703.39</v>
      </c>
      <c r="K583">
        <v>68762.91</v>
      </c>
      <c r="L583">
        <v>2889253</v>
      </c>
      <c r="M583">
        <v>3076174</v>
      </c>
    </row>
    <row r="584" spans="1:13" x14ac:dyDescent="0.35">
      <c r="A584" t="s">
        <v>595</v>
      </c>
      <c r="B584">
        <v>49.907730000000001</v>
      </c>
      <c r="C584">
        <v>49.923679999999997</v>
      </c>
      <c r="D584">
        <v>19101.04</v>
      </c>
      <c r="E584">
        <v>19128.79</v>
      </c>
      <c r="F584">
        <v>19082.98</v>
      </c>
      <c r="G584">
        <v>19105.97</v>
      </c>
      <c r="H584">
        <v>19101.490000000002</v>
      </c>
      <c r="I584">
        <v>19122.810000000001</v>
      </c>
      <c r="J584">
        <v>-70126.83</v>
      </c>
      <c r="K584">
        <v>74652.710000000006</v>
      </c>
      <c r="L584">
        <v>2892595</v>
      </c>
      <c r="M584">
        <v>3123395</v>
      </c>
    </row>
    <row r="585" spans="1:13" x14ac:dyDescent="0.35">
      <c r="A585" t="s">
        <v>596</v>
      </c>
      <c r="B585">
        <v>49.891800000000003</v>
      </c>
      <c r="C585">
        <v>49.911720000000003</v>
      </c>
      <c r="D585">
        <v>19101.099999999999</v>
      </c>
      <c r="E585">
        <v>19125.25</v>
      </c>
      <c r="F585">
        <v>19083.88</v>
      </c>
      <c r="G585">
        <v>19105.98</v>
      </c>
      <c r="H585">
        <v>19098.330000000002</v>
      </c>
      <c r="I585">
        <v>19122.919999999998</v>
      </c>
      <c r="J585">
        <v>-134222.29999999999</v>
      </c>
      <c r="K585">
        <v>110125.5</v>
      </c>
      <c r="L585">
        <v>2813178</v>
      </c>
      <c r="M585">
        <v>3116582</v>
      </c>
    </row>
    <row r="586" spans="1:13" x14ac:dyDescent="0.35">
      <c r="A586" t="s">
        <v>597</v>
      </c>
      <c r="B586">
        <v>49.899760000000001</v>
      </c>
      <c r="C586">
        <v>49.931660000000001</v>
      </c>
      <c r="D586">
        <v>19102.650000000001</v>
      </c>
      <c r="E586">
        <v>19124.82</v>
      </c>
      <c r="F586">
        <v>19085.46</v>
      </c>
      <c r="G586">
        <v>19105.79</v>
      </c>
      <c r="H586">
        <v>19098.12</v>
      </c>
      <c r="I586">
        <v>19121.59</v>
      </c>
      <c r="J586">
        <v>-32710.34</v>
      </c>
      <c r="K586">
        <v>204043.1</v>
      </c>
      <c r="L586">
        <v>2900171</v>
      </c>
      <c r="M586">
        <v>3123314</v>
      </c>
    </row>
    <row r="587" spans="1:13" x14ac:dyDescent="0.35">
      <c r="A587" t="s">
        <v>598</v>
      </c>
      <c r="B587">
        <v>49.931660000000001</v>
      </c>
      <c r="C587">
        <v>49.947620000000001</v>
      </c>
      <c r="D587">
        <v>19109.650000000001</v>
      </c>
      <c r="E587">
        <v>19127.29</v>
      </c>
      <c r="F587">
        <v>19089.060000000001</v>
      </c>
      <c r="G587">
        <v>19109.939999999999</v>
      </c>
      <c r="H587">
        <v>19103.79</v>
      </c>
      <c r="I587">
        <v>19125.8</v>
      </c>
      <c r="J587">
        <v>-112681.1</v>
      </c>
      <c r="K587">
        <v>186504.2</v>
      </c>
      <c r="L587">
        <v>3000364</v>
      </c>
      <c r="M587">
        <v>3136909</v>
      </c>
    </row>
    <row r="588" spans="1:13" x14ac:dyDescent="0.35">
      <c r="A588" t="s">
        <v>599</v>
      </c>
      <c r="B588">
        <v>49.903750000000002</v>
      </c>
      <c r="C588">
        <v>49.939639999999997</v>
      </c>
      <c r="D588">
        <v>19107.689999999999</v>
      </c>
      <c r="E588">
        <v>19128.95</v>
      </c>
      <c r="F588">
        <v>19090.57</v>
      </c>
      <c r="G588">
        <v>19111.689999999999</v>
      </c>
      <c r="H588">
        <v>19099.82</v>
      </c>
      <c r="I588">
        <v>19126.63</v>
      </c>
      <c r="J588">
        <v>-154408.9</v>
      </c>
      <c r="K588">
        <v>80568.7</v>
      </c>
      <c r="L588">
        <v>2990128</v>
      </c>
      <c r="M588">
        <v>3197250</v>
      </c>
    </row>
    <row r="589" spans="1:13" s="2" customFormat="1" x14ac:dyDescent="0.35">
      <c r="A589" s="2" t="s">
        <v>600</v>
      </c>
      <c r="B589" s="2">
        <v>49.903750000000002</v>
      </c>
      <c r="C589" s="2">
        <v>49.959589999999999</v>
      </c>
      <c r="D589" s="2">
        <v>19109.990000000002</v>
      </c>
      <c r="E589" s="2">
        <v>19137.87</v>
      </c>
      <c r="F589" s="2">
        <v>19087.8</v>
      </c>
      <c r="G589" s="2">
        <v>19111.04</v>
      </c>
      <c r="H589" s="2">
        <v>19103.439999999999</v>
      </c>
      <c r="I589" s="2">
        <v>19132.53</v>
      </c>
      <c r="J589" s="2">
        <v>-27926.83</v>
      </c>
      <c r="K589" s="2">
        <v>291765.2</v>
      </c>
      <c r="L589" s="2">
        <v>3035887</v>
      </c>
      <c r="M589" s="2">
        <v>3216492</v>
      </c>
    </row>
    <row r="590" spans="1:13" x14ac:dyDescent="0.35">
      <c r="A590" t="s">
        <v>601</v>
      </c>
      <c r="B590">
        <v>49.959589999999999</v>
      </c>
      <c r="C590">
        <v>50.019570000000002</v>
      </c>
      <c r="D590">
        <v>19118.02</v>
      </c>
      <c r="E590">
        <v>19136.54</v>
      </c>
      <c r="F590">
        <v>19095.14</v>
      </c>
      <c r="G590">
        <v>19115.78</v>
      </c>
      <c r="H590">
        <v>19106.89</v>
      </c>
      <c r="I590">
        <v>19132.84</v>
      </c>
      <c r="J590">
        <v>-8244.5939999999991</v>
      </c>
      <c r="K590">
        <v>276131.8</v>
      </c>
      <c r="L590">
        <v>3145656</v>
      </c>
      <c r="M590">
        <v>3304288</v>
      </c>
    </row>
    <row r="591" spans="1:13" x14ac:dyDescent="0.35">
      <c r="A591" t="s">
        <v>602</v>
      </c>
      <c r="B591">
        <v>50.011569999999999</v>
      </c>
      <c r="C591">
        <v>50.023569999999999</v>
      </c>
      <c r="D591">
        <v>19119.11</v>
      </c>
      <c r="E591">
        <v>19136.599999999999</v>
      </c>
      <c r="F591">
        <v>19094.560000000001</v>
      </c>
      <c r="G591">
        <v>19117.099999999999</v>
      </c>
      <c r="H591">
        <v>19111.46</v>
      </c>
      <c r="I591">
        <v>19132.28</v>
      </c>
      <c r="J591">
        <v>-67595.16</v>
      </c>
      <c r="K591">
        <v>87196.42</v>
      </c>
      <c r="L591">
        <v>3231019</v>
      </c>
      <c r="M591">
        <v>3350143</v>
      </c>
    </row>
    <row r="592" spans="1:13" x14ac:dyDescent="0.35">
      <c r="A592" t="s">
        <v>603</v>
      </c>
      <c r="B592">
        <v>49.995559999999998</v>
      </c>
      <c r="C592">
        <v>50.015569999999997</v>
      </c>
      <c r="D592">
        <v>19120.13</v>
      </c>
      <c r="E592">
        <v>19137.509999999998</v>
      </c>
      <c r="F592">
        <v>19099.48</v>
      </c>
      <c r="G592">
        <v>19117.02</v>
      </c>
      <c r="H592">
        <v>19109.060000000001</v>
      </c>
      <c r="I592">
        <v>19137.66</v>
      </c>
      <c r="J592">
        <v>-92528.11</v>
      </c>
      <c r="K592">
        <v>57218.97</v>
      </c>
      <c r="L592">
        <v>3233923</v>
      </c>
      <c r="M592">
        <v>3346117</v>
      </c>
    </row>
    <row r="593" spans="1:13" x14ac:dyDescent="0.35">
      <c r="A593" t="s">
        <v>604</v>
      </c>
      <c r="B593">
        <v>49.99156</v>
      </c>
      <c r="C593">
        <v>50.007559999999998</v>
      </c>
      <c r="D593">
        <v>19118.62</v>
      </c>
      <c r="E593">
        <v>19136.05</v>
      </c>
      <c r="F593">
        <v>19095.52</v>
      </c>
      <c r="G593">
        <v>19116.14</v>
      </c>
      <c r="H593">
        <v>19112.060000000001</v>
      </c>
      <c r="I593">
        <v>19136.740000000002</v>
      </c>
      <c r="J593">
        <v>-72671.63</v>
      </c>
      <c r="K593">
        <v>71565.84</v>
      </c>
      <c r="L593">
        <v>3205008</v>
      </c>
      <c r="M593">
        <v>3340903</v>
      </c>
    </row>
    <row r="594" spans="1:13" x14ac:dyDescent="0.35">
      <c r="A594" t="s">
        <v>605</v>
      </c>
      <c r="B594">
        <v>49.999560000000002</v>
      </c>
      <c r="C594">
        <v>50.043599999999998</v>
      </c>
      <c r="D594">
        <v>19122.16</v>
      </c>
      <c r="E594">
        <v>19136.5</v>
      </c>
      <c r="F594">
        <v>19095.79</v>
      </c>
      <c r="G594">
        <v>19117.61</v>
      </c>
      <c r="H594">
        <v>19112.740000000002</v>
      </c>
      <c r="I594">
        <v>19138.38</v>
      </c>
      <c r="J594">
        <v>697.31010000000003</v>
      </c>
      <c r="K594">
        <v>220254.4</v>
      </c>
      <c r="L594">
        <v>3228828</v>
      </c>
      <c r="M594">
        <v>3350669</v>
      </c>
    </row>
    <row r="595" spans="1:13" x14ac:dyDescent="0.35">
      <c r="A595" t="s">
        <v>606</v>
      </c>
      <c r="B595">
        <v>50.043599999999998</v>
      </c>
      <c r="C595">
        <v>50.071669999999997</v>
      </c>
      <c r="D595">
        <v>19121.77</v>
      </c>
      <c r="E595">
        <v>19137.53</v>
      </c>
      <c r="F595">
        <v>19095.43</v>
      </c>
      <c r="G595">
        <v>19118.63</v>
      </c>
      <c r="H595">
        <v>19108.7</v>
      </c>
      <c r="I595">
        <v>19134.439999999999</v>
      </c>
      <c r="J595">
        <v>-25211.919999999998</v>
      </c>
      <c r="K595">
        <v>210792.2</v>
      </c>
      <c r="L595">
        <v>3177012</v>
      </c>
      <c r="M595">
        <v>3353204</v>
      </c>
    </row>
    <row r="596" spans="1:13" x14ac:dyDescent="0.35">
      <c r="A596" t="s">
        <v>607</v>
      </c>
      <c r="B596">
        <v>50.071669999999997</v>
      </c>
      <c r="C596">
        <v>50.091729999999998</v>
      </c>
      <c r="D596">
        <v>19116.54</v>
      </c>
      <c r="E596">
        <v>19138.259999999998</v>
      </c>
      <c r="F596">
        <v>19093.53</v>
      </c>
      <c r="G596">
        <v>19119.990000000002</v>
      </c>
      <c r="H596">
        <v>19101.89</v>
      </c>
      <c r="I596">
        <v>19135</v>
      </c>
      <c r="J596">
        <v>-26008.35</v>
      </c>
      <c r="K596">
        <v>181587.9</v>
      </c>
      <c r="L596">
        <v>3096453</v>
      </c>
      <c r="M596">
        <v>3395608</v>
      </c>
    </row>
    <row r="597" spans="1:13" x14ac:dyDescent="0.35">
      <c r="A597" t="s">
        <v>608</v>
      </c>
      <c r="B597">
        <v>50.087719999999997</v>
      </c>
      <c r="C597">
        <v>50.091729999999998</v>
      </c>
      <c r="D597">
        <v>19121.96</v>
      </c>
      <c r="E597">
        <v>19144.22</v>
      </c>
      <c r="F597">
        <v>19099.759999999998</v>
      </c>
      <c r="G597">
        <v>19118.400000000001</v>
      </c>
      <c r="H597">
        <v>19110.23</v>
      </c>
      <c r="I597">
        <v>19133.54</v>
      </c>
      <c r="J597">
        <v>-34222.57</v>
      </c>
      <c r="K597">
        <v>67222.929999999993</v>
      </c>
      <c r="L597">
        <v>3238243</v>
      </c>
      <c r="M597">
        <v>3377841</v>
      </c>
    </row>
    <row r="598" spans="1:13" x14ac:dyDescent="0.35">
      <c r="A598" t="s">
        <v>609</v>
      </c>
      <c r="B598">
        <v>50.087719999999997</v>
      </c>
      <c r="C598">
        <v>50.095750000000002</v>
      </c>
      <c r="D598">
        <v>19120.099999999999</v>
      </c>
      <c r="E598">
        <v>19142.79</v>
      </c>
      <c r="F598">
        <v>19095.939999999999</v>
      </c>
      <c r="G598">
        <v>19119.04</v>
      </c>
      <c r="H598">
        <v>19109.93</v>
      </c>
      <c r="I598">
        <v>19134.099999999999</v>
      </c>
      <c r="J598">
        <v>-70552.55</v>
      </c>
      <c r="K598">
        <v>84187.97</v>
      </c>
      <c r="L598">
        <v>3093062</v>
      </c>
      <c r="M598">
        <v>3364922</v>
      </c>
    </row>
    <row r="599" spans="1:13" x14ac:dyDescent="0.35">
      <c r="A599" t="s">
        <v>610</v>
      </c>
      <c r="B599">
        <v>50.095750000000002</v>
      </c>
      <c r="C599">
        <v>50.123869999999997</v>
      </c>
      <c r="D599">
        <v>19123.91</v>
      </c>
      <c r="E599">
        <v>19143.169999999998</v>
      </c>
      <c r="F599">
        <v>19098.16</v>
      </c>
      <c r="G599">
        <v>19120.560000000001</v>
      </c>
      <c r="H599">
        <v>19111.310000000001</v>
      </c>
      <c r="I599">
        <v>19136.36</v>
      </c>
      <c r="J599">
        <v>-13976.42</v>
      </c>
      <c r="K599">
        <v>195334.6</v>
      </c>
      <c r="L599">
        <v>3255742</v>
      </c>
      <c r="M599">
        <v>3400712</v>
      </c>
    </row>
    <row r="600" spans="1:13" x14ac:dyDescent="0.35">
      <c r="A600" t="s">
        <v>611</v>
      </c>
      <c r="B600">
        <v>50.123869999999997</v>
      </c>
      <c r="C600">
        <v>50.148029999999999</v>
      </c>
      <c r="D600">
        <v>19121.080000000002</v>
      </c>
      <c r="E600">
        <v>19145.71</v>
      </c>
      <c r="F600">
        <v>19103.240000000002</v>
      </c>
      <c r="G600">
        <v>19126.22</v>
      </c>
      <c r="H600">
        <v>19113.830000000002</v>
      </c>
      <c r="I600">
        <v>19145.02</v>
      </c>
      <c r="J600">
        <v>-20124.66</v>
      </c>
      <c r="K600">
        <v>157011.70000000001</v>
      </c>
      <c r="L600">
        <v>3211694</v>
      </c>
      <c r="M600">
        <v>3452120</v>
      </c>
    </row>
    <row r="601" spans="1:13" x14ac:dyDescent="0.35">
      <c r="A601" t="s">
        <v>612</v>
      </c>
      <c r="B601">
        <v>50.143999999999998</v>
      </c>
      <c r="C601">
        <v>50.156080000000003</v>
      </c>
      <c r="D601">
        <v>19123.599999999999</v>
      </c>
      <c r="E601">
        <v>19148.36</v>
      </c>
      <c r="F601">
        <v>19095.830000000002</v>
      </c>
      <c r="G601">
        <v>19124.13</v>
      </c>
      <c r="H601">
        <v>19106.14</v>
      </c>
      <c r="I601">
        <v>19135.47</v>
      </c>
      <c r="J601">
        <v>-206438.8</v>
      </c>
      <c r="K601">
        <v>598580.19999999995</v>
      </c>
      <c r="L601">
        <v>3190744</v>
      </c>
      <c r="M601">
        <v>3458584</v>
      </c>
    </row>
    <row r="602" spans="1:13" x14ac:dyDescent="0.35">
      <c r="A602" t="s">
        <v>613</v>
      </c>
      <c r="B602">
        <v>50.123899999999999</v>
      </c>
      <c r="C602">
        <v>50.148029999999999</v>
      </c>
      <c r="D602">
        <v>19124.060000000001</v>
      </c>
      <c r="E602">
        <v>19147.38</v>
      </c>
      <c r="F602">
        <v>19100.95</v>
      </c>
      <c r="G602">
        <v>19121.66</v>
      </c>
      <c r="H602">
        <v>19109.29</v>
      </c>
      <c r="I602">
        <v>19130.57</v>
      </c>
      <c r="J602">
        <v>-182069.1</v>
      </c>
      <c r="K602">
        <v>4808.0010000000002</v>
      </c>
      <c r="L602">
        <v>3231579</v>
      </c>
      <c r="M602">
        <v>3442630</v>
      </c>
    </row>
    <row r="603" spans="1:13" x14ac:dyDescent="0.35">
      <c r="A603" t="s">
        <v>614</v>
      </c>
      <c r="B603">
        <v>50.115859999999998</v>
      </c>
      <c r="C603">
        <v>50.127920000000003</v>
      </c>
      <c r="D603">
        <v>19125.55</v>
      </c>
      <c r="E603">
        <v>19147.71</v>
      </c>
      <c r="F603">
        <v>19095.82</v>
      </c>
      <c r="G603">
        <v>19123.18</v>
      </c>
      <c r="H603">
        <v>19112.07</v>
      </c>
      <c r="I603">
        <v>19140.62</v>
      </c>
      <c r="J603">
        <v>-100218.2</v>
      </c>
      <c r="K603">
        <v>61766.63</v>
      </c>
      <c r="L603">
        <v>3291015</v>
      </c>
      <c r="M603">
        <v>3460982</v>
      </c>
    </row>
    <row r="604" spans="1:13" x14ac:dyDescent="0.35">
      <c r="A604" t="s">
        <v>615</v>
      </c>
      <c r="B604">
        <v>50.111840000000001</v>
      </c>
      <c r="C604">
        <v>50.123899999999999</v>
      </c>
      <c r="D604">
        <v>19122.78</v>
      </c>
      <c r="E604">
        <v>19150.46</v>
      </c>
      <c r="F604">
        <v>19095.18</v>
      </c>
      <c r="G604">
        <v>19124.330000000002</v>
      </c>
      <c r="H604">
        <v>19109.560000000001</v>
      </c>
      <c r="I604">
        <v>19135.23</v>
      </c>
      <c r="J604">
        <v>-106985.2</v>
      </c>
      <c r="K604">
        <v>58574.79</v>
      </c>
      <c r="L604">
        <v>3203387</v>
      </c>
      <c r="M604">
        <v>3465913</v>
      </c>
    </row>
    <row r="605" spans="1:13" x14ac:dyDescent="0.35">
      <c r="A605" t="s">
        <v>616</v>
      </c>
      <c r="B605">
        <v>50.107819999999997</v>
      </c>
      <c r="C605">
        <v>50.119880000000002</v>
      </c>
      <c r="D605">
        <v>19124.38</v>
      </c>
      <c r="E605">
        <v>19151.310000000001</v>
      </c>
      <c r="F605">
        <v>19103.400000000001</v>
      </c>
      <c r="G605">
        <v>19120.580000000002</v>
      </c>
      <c r="H605">
        <v>19110.48</v>
      </c>
      <c r="I605">
        <v>19143.59</v>
      </c>
      <c r="J605">
        <v>-106985.2</v>
      </c>
      <c r="K605">
        <v>81667.97</v>
      </c>
      <c r="L605">
        <v>3300909</v>
      </c>
      <c r="M605">
        <v>3460420</v>
      </c>
    </row>
    <row r="606" spans="1:13" x14ac:dyDescent="0.35">
      <c r="A606" t="s">
        <v>617</v>
      </c>
      <c r="B606">
        <v>50.091760000000001</v>
      </c>
      <c r="C606">
        <v>50.115859999999998</v>
      </c>
      <c r="D606">
        <v>19125.12</v>
      </c>
      <c r="E606">
        <v>19148.46</v>
      </c>
      <c r="F606">
        <v>19099.73</v>
      </c>
      <c r="G606">
        <v>19122.560000000001</v>
      </c>
      <c r="H606">
        <v>19112.939999999999</v>
      </c>
      <c r="I606">
        <v>19137.25</v>
      </c>
      <c r="J606">
        <v>-139670.6</v>
      </c>
      <c r="K606">
        <v>68412.73</v>
      </c>
      <c r="L606">
        <v>3302753</v>
      </c>
      <c r="M606">
        <v>3442959</v>
      </c>
    </row>
    <row r="607" spans="1:13" x14ac:dyDescent="0.35">
      <c r="A607" t="s">
        <v>618</v>
      </c>
      <c r="B607">
        <v>50.075710000000001</v>
      </c>
      <c r="C607">
        <v>50.091760000000001</v>
      </c>
      <c r="D607">
        <v>19124.66</v>
      </c>
      <c r="E607">
        <v>19147.29</v>
      </c>
      <c r="F607">
        <v>19100.46</v>
      </c>
      <c r="G607">
        <v>19118.310000000001</v>
      </c>
      <c r="H607">
        <v>19111.84</v>
      </c>
      <c r="I607">
        <v>19134.55</v>
      </c>
      <c r="J607">
        <v>-90524.44</v>
      </c>
      <c r="K607">
        <v>63315.9</v>
      </c>
      <c r="L607">
        <v>3281585</v>
      </c>
      <c r="M607">
        <v>3417348</v>
      </c>
    </row>
    <row r="608" spans="1:13" x14ac:dyDescent="0.35">
      <c r="A608" t="s">
        <v>619</v>
      </c>
      <c r="B608">
        <v>50.075710000000001</v>
      </c>
      <c r="C608">
        <v>50.083730000000003</v>
      </c>
      <c r="D608">
        <v>19123.66</v>
      </c>
      <c r="E608">
        <v>19147.91</v>
      </c>
      <c r="F608">
        <v>19100.37</v>
      </c>
      <c r="G608">
        <v>19120.93</v>
      </c>
      <c r="H608">
        <v>19111.560000000001</v>
      </c>
      <c r="I608">
        <v>19135.79</v>
      </c>
      <c r="J608">
        <v>-49799.55</v>
      </c>
      <c r="K608">
        <v>78860.84</v>
      </c>
      <c r="L608">
        <v>3266648</v>
      </c>
      <c r="M608">
        <v>3402114</v>
      </c>
    </row>
    <row r="609" spans="1:13" x14ac:dyDescent="0.35">
      <c r="A609" t="s">
        <v>620</v>
      </c>
      <c r="B609">
        <v>50.075710000000001</v>
      </c>
      <c r="C609">
        <v>50.083730000000003</v>
      </c>
      <c r="D609">
        <v>19124.7</v>
      </c>
      <c r="E609">
        <v>19146.71</v>
      </c>
      <c r="F609">
        <v>19102.060000000001</v>
      </c>
      <c r="G609">
        <v>19120.099999999999</v>
      </c>
      <c r="H609">
        <v>19114.05</v>
      </c>
      <c r="I609">
        <v>19133.82</v>
      </c>
      <c r="J609">
        <v>-38311.26</v>
      </c>
      <c r="K609">
        <v>136439</v>
      </c>
      <c r="L609">
        <v>3276847</v>
      </c>
      <c r="M609">
        <v>3424494</v>
      </c>
    </row>
    <row r="610" spans="1:13" x14ac:dyDescent="0.35">
      <c r="A610" t="s">
        <v>621</v>
      </c>
      <c r="B610">
        <v>50.071689999999997</v>
      </c>
      <c r="C610">
        <v>50.08775</v>
      </c>
      <c r="D610">
        <v>19119.47</v>
      </c>
      <c r="E610">
        <v>19144.29</v>
      </c>
      <c r="F610">
        <v>19093.78</v>
      </c>
      <c r="G610">
        <v>19120.310000000001</v>
      </c>
      <c r="H610">
        <v>19107.759999999998</v>
      </c>
      <c r="I610">
        <v>19130.3</v>
      </c>
      <c r="J610">
        <v>-71989.52</v>
      </c>
      <c r="K610">
        <v>66983.94</v>
      </c>
      <c r="L610">
        <v>3223750</v>
      </c>
      <c r="M610">
        <v>3438446</v>
      </c>
    </row>
    <row r="611" spans="1:13" x14ac:dyDescent="0.35">
      <c r="A611" t="s">
        <v>622</v>
      </c>
      <c r="B611">
        <v>50.059660000000001</v>
      </c>
      <c r="C611">
        <v>50.075710000000001</v>
      </c>
      <c r="D611">
        <v>19119.89</v>
      </c>
      <c r="E611">
        <v>19145.599999999999</v>
      </c>
      <c r="F611">
        <v>19100.400000000001</v>
      </c>
      <c r="G611">
        <v>19119.72</v>
      </c>
      <c r="H611">
        <v>19110.919999999998</v>
      </c>
      <c r="I611">
        <v>19132.43</v>
      </c>
      <c r="J611">
        <v>-88397.43</v>
      </c>
      <c r="K611">
        <v>72559.45</v>
      </c>
      <c r="L611">
        <v>3246958</v>
      </c>
      <c r="M611">
        <v>3419288</v>
      </c>
    </row>
    <row r="612" spans="1:13" x14ac:dyDescent="0.35">
      <c r="A612" t="s">
        <v>623</v>
      </c>
      <c r="B612">
        <v>50.059660000000001</v>
      </c>
      <c r="C612">
        <v>50.067680000000003</v>
      </c>
      <c r="D612">
        <v>19122.54</v>
      </c>
      <c r="E612">
        <v>19141.11</v>
      </c>
      <c r="F612">
        <v>19096.650000000001</v>
      </c>
      <c r="G612">
        <v>19117.900000000001</v>
      </c>
      <c r="H612">
        <v>19109.82</v>
      </c>
      <c r="I612">
        <v>19131.349999999999</v>
      </c>
      <c r="J612">
        <v>-23657.22</v>
      </c>
      <c r="K612">
        <v>61248.74</v>
      </c>
      <c r="L612">
        <v>3258913</v>
      </c>
      <c r="M612">
        <v>3351384</v>
      </c>
    </row>
    <row r="613" spans="1:13" x14ac:dyDescent="0.35">
      <c r="A613" t="s">
        <v>624</v>
      </c>
      <c r="B613">
        <v>50.05565</v>
      </c>
      <c r="C613">
        <v>50.067680000000003</v>
      </c>
      <c r="D613">
        <v>19120.88</v>
      </c>
      <c r="E613">
        <v>19141.62</v>
      </c>
      <c r="F613">
        <v>19096.689999999999</v>
      </c>
      <c r="G613">
        <v>19118.54</v>
      </c>
      <c r="H613">
        <v>19110.830000000002</v>
      </c>
      <c r="I613">
        <v>19131.330000000002</v>
      </c>
      <c r="J613">
        <v>-78991.19</v>
      </c>
      <c r="K613">
        <v>76994.77</v>
      </c>
      <c r="L613">
        <v>3219764</v>
      </c>
      <c r="M613">
        <v>3347837</v>
      </c>
    </row>
    <row r="614" spans="1:13" x14ac:dyDescent="0.35">
      <c r="A614" t="s">
        <v>625</v>
      </c>
      <c r="B614">
        <v>50.05565</v>
      </c>
      <c r="C614">
        <v>50.063670000000002</v>
      </c>
      <c r="D614">
        <v>19125.64</v>
      </c>
      <c r="E614">
        <v>19144.080000000002</v>
      </c>
      <c r="F614">
        <v>19096.05</v>
      </c>
      <c r="G614">
        <v>19119.91</v>
      </c>
      <c r="H614">
        <v>19112.02</v>
      </c>
      <c r="I614">
        <v>19133.04</v>
      </c>
      <c r="J614">
        <v>-17271.82</v>
      </c>
      <c r="K614">
        <v>90157.16</v>
      </c>
      <c r="L614">
        <v>3250382</v>
      </c>
      <c r="M614">
        <v>3357732</v>
      </c>
    </row>
    <row r="615" spans="1:13" x14ac:dyDescent="0.35">
      <c r="A615" t="s">
        <v>626</v>
      </c>
      <c r="B615">
        <v>50.05565</v>
      </c>
      <c r="C615">
        <v>50.079720000000002</v>
      </c>
      <c r="D615">
        <v>19124.39</v>
      </c>
      <c r="E615">
        <v>19143.72</v>
      </c>
      <c r="F615">
        <v>19100.38</v>
      </c>
      <c r="G615">
        <v>19119.97</v>
      </c>
      <c r="H615">
        <v>19112.78</v>
      </c>
      <c r="I615">
        <v>19132.98</v>
      </c>
      <c r="J615">
        <v>-42230.81</v>
      </c>
      <c r="K615">
        <v>157732.70000000001</v>
      </c>
      <c r="L615">
        <v>3266169</v>
      </c>
      <c r="M615">
        <v>3373996</v>
      </c>
    </row>
    <row r="616" spans="1:13" x14ac:dyDescent="0.35">
      <c r="A616" t="s">
        <v>627</v>
      </c>
      <c r="B616">
        <v>50.051639999999999</v>
      </c>
      <c r="C616">
        <v>50.071689999999997</v>
      </c>
      <c r="D616">
        <v>19121.599999999999</v>
      </c>
      <c r="E616">
        <v>19143.48</v>
      </c>
      <c r="F616">
        <v>19096.48</v>
      </c>
      <c r="G616">
        <v>19119.810000000001</v>
      </c>
      <c r="H616">
        <v>19112.03</v>
      </c>
      <c r="I616">
        <v>19132.150000000001</v>
      </c>
      <c r="J616">
        <v>-132299.79999999999</v>
      </c>
      <c r="K616">
        <v>85767</v>
      </c>
      <c r="L616">
        <v>3186293</v>
      </c>
      <c r="M616">
        <v>3375447</v>
      </c>
    </row>
    <row r="617" spans="1:13" x14ac:dyDescent="0.35">
      <c r="A617" t="s">
        <v>628</v>
      </c>
      <c r="B617">
        <v>50.04363</v>
      </c>
      <c r="C617">
        <v>50.051639999999999</v>
      </c>
      <c r="D617">
        <v>19123.68</v>
      </c>
      <c r="E617">
        <v>19142.27</v>
      </c>
      <c r="F617">
        <v>19096.46</v>
      </c>
      <c r="G617">
        <v>19119.240000000002</v>
      </c>
      <c r="H617">
        <v>19114.32</v>
      </c>
      <c r="I617">
        <v>19131.96</v>
      </c>
      <c r="J617">
        <v>-73694.350000000006</v>
      </c>
      <c r="K617">
        <v>71953.039999999994</v>
      </c>
      <c r="L617">
        <v>3238404</v>
      </c>
      <c r="M617">
        <v>3376204</v>
      </c>
    </row>
    <row r="618" spans="1:13" x14ac:dyDescent="0.35">
      <c r="A618" t="s">
        <v>629</v>
      </c>
      <c r="B618">
        <v>50.035620000000002</v>
      </c>
      <c r="C618">
        <v>50.047629999999998</v>
      </c>
      <c r="D618">
        <v>19121.89</v>
      </c>
      <c r="E618">
        <v>19144.54</v>
      </c>
      <c r="F618">
        <v>19096.95</v>
      </c>
      <c r="G618">
        <v>19118.689999999999</v>
      </c>
      <c r="H618">
        <v>19114.61</v>
      </c>
      <c r="I618">
        <v>19132.16</v>
      </c>
      <c r="J618">
        <v>-57384.61</v>
      </c>
      <c r="K618">
        <v>62926.33</v>
      </c>
      <c r="L618">
        <v>3264502</v>
      </c>
      <c r="M618">
        <v>3378148</v>
      </c>
    </row>
    <row r="619" spans="1:13" x14ac:dyDescent="0.35">
      <c r="A619" t="s">
        <v>630</v>
      </c>
      <c r="B619">
        <v>50.023600000000002</v>
      </c>
      <c r="C619">
        <v>50.04363</v>
      </c>
      <c r="D619">
        <v>19119.75</v>
      </c>
      <c r="E619">
        <v>19142.259999999998</v>
      </c>
      <c r="F619">
        <v>19093.88</v>
      </c>
      <c r="G619">
        <v>19116.810000000001</v>
      </c>
      <c r="H619">
        <v>19112.310000000001</v>
      </c>
      <c r="I619">
        <v>19132.669999999998</v>
      </c>
      <c r="J619">
        <v>-119142.8</v>
      </c>
      <c r="K619">
        <v>61200.4</v>
      </c>
      <c r="L619">
        <v>3258691</v>
      </c>
      <c r="M619">
        <v>3407896</v>
      </c>
    </row>
    <row r="620" spans="1:13" x14ac:dyDescent="0.35">
      <c r="A620" t="s">
        <v>631</v>
      </c>
      <c r="B620">
        <v>50.011589999999998</v>
      </c>
      <c r="C620">
        <v>50.023600000000002</v>
      </c>
      <c r="D620">
        <v>19120.009999999998</v>
      </c>
      <c r="E620">
        <v>19142.419999999998</v>
      </c>
      <c r="F620">
        <v>19092.580000000002</v>
      </c>
      <c r="G620">
        <v>19115.82</v>
      </c>
      <c r="H620">
        <v>19114.11</v>
      </c>
      <c r="I620">
        <v>19129.919999999998</v>
      </c>
      <c r="J620">
        <v>-104481.7</v>
      </c>
      <c r="K620">
        <v>90492.89</v>
      </c>
      <c r="L620">
        <v>3212473</v>
      </c>
      <c r="M620">
        <v>3349717</v>
      </c>
    </row>
    <row r="621" spans="1:13" x14ac:dyDescent="0.35">
      <c r="A621" t="s">
        <v>632</v>
      </c>
      <c r="B621">
        <v>49.987589999999997</v>
      </c>
      <c r="C621">
        <v>50.015590000000003</v>
      </c>
      <c r="D621">
        <v>19121.07</v>
      </c>
      <c r="E621">
        <v>19142.650000000001</v>
      </c>
      <c r="F621">
        <v>19096.560000000001</v>
      </c>
      <c r="G621">
        <v>19116.439999999999</v>
      </c>
      <c r="H621">
        <v>19117.52</v>
      </c>
      <c r="I621">
        <v>19131.89</v>
      </c>
      <c r="J621">
        <v>-149286.1</v>
      </c>
      <c r="K621">
        <v>84401.58</v>
      </c>
      <c r="L621">
        <v>3260891</v>
      </c>
      <c r="M621">
        <v>3353471</v>
      </c>
    </row>
    <row r="622" spans="1:13" x14ac:dyDescent="0.35">
      <c r="A622" t="s">
        <v>633</v>
      </c>
      <c r="B622">
        <v>49.999589999999998</v>
      </c>
      <c r="C622">
        <v>50.00759</v>
      </c>
      <c r="D622">
        <v>19119.04</v>
      </c>
      <c r="E622">
        <v>19138.22</v>
      </c>
      <c r="F622">
        <v>19090.89</v>
      </c>
      <c r="G622">
        <v>19116.240000000002</v>
      </c>
      <c r="H622">
        <v>19113.689999999999</v>
      </c>
      <c r="I622">
        <v>19128.400000000001</v>
      </c>
      <c r="J622">
        <v>-85977.08</v>
      </c>
      <c r="K622">
        <v>135238.6</v>
      </c>
      <c r="L622">
        <v>3187010</v>
      </c>
      <c r="M622">
        <v>3313888</v>
      </c>
    </row>
    <row r="623" spans="1:13" x14ac:dyDescent="0.35">
      <c r="A623" t="s">
        <v>634</v>
      </c>
      <c r="B623">
        <v>49.979599999999998</v>
      </c>
      <c r="C623">
        <v>50.003590000000003</v>
      </c>
      <c r="D623">
        <v>19116.13</v>
      </c>
      <c r="E623">
        <v>19139.25</v>
      </c>
      <c r="F623">
        <v>19091.52</v>
      </c>
      <c r="G623">
        <v>19113.98</v>
      </c>
      <c r="H623">
        <v>19112.18</v>
      </c>
      <c r="I623">
        <v>19128.72</v>
      </c>
      <c r="J623">
        <v>-136521</v>
      </c>
      <c r="K623">
        <v>47070.16</v>
      </c>
      <c r="L623">
        <v>3176597</v>
      </c>
      <c r="M623">
        <v>3309119</v>
      </c>
    </row>
    <row r="624" spans="1:13" x14ac:dyDescent="0.35">
      <c r="A624" t="s">
        <v>635</v>
      </c>
      <c r="B624">
        <v>49.971609999999998</v>
      </c>
      <c r="C624">
        <v>49.983600000000003</v>
      </c>
      <c r="D624">
        <v>19115.12</v>
      </c>
      <c r="E624">
        <v>19137.150000000001</v>
      </c>
      <c r="F624">
        <v>19084.82</v>
      </c>
      <c r="G624">
        <v>19110.36</v>
      </c>
      <c r="H624">
        <v>19104.71</v>
      </c>
      <c r="I624">
        <v>19125.88</v>
      </c>
      <c r="J624">
        <v>-61179.91</v>
      </c>
      <c r="K624">
        <v>125108.3</v>
      </c>
      <c r="L624">
        <v>3047230</v>
      </c>
      <c r="M624">
        <v>3251267</v>
      </c>
    </row>
    <row r="625" spans="1:13" x14ac:dyDescent="0.35">
      <c r="A625" t="s">
        <v>636</v>
      </c>
      <c r="B625">
        <v>49.9756</v>
      </c>
      <c r="C625">
        <v>49.991590000000002</v>
      </c>
      <c r="D625">
        <v>19108.740000000002</v>
      </c>
      <c r="E625">
        <v>19134.400000000001</v>
      </c>
      <c r="F625">
        <v>19083.150000000001</v>
      </c>
      <c r="G625">
        <v>19109.18</v>
      </c>
      <c r="H625">
        <v>19100.97</v>
      </c>
      <c r="I625">
        <v>19122.080000000002</v>
      </c>
      <c r="J625">
        <v>-33534.36</v>
      </c>
      <c r="K625">
        <v>115832.7</v>
      </c>
      <c r="L625">
        <v>2980068</v>
      </c>
      <c r="M625">
        <v>3191276</v>
      </c>
    </row>
    <row r="626" spans="1:13" x14ac:dyDescent="0.35">
      <c r="A626" t="s">
        <v>637</v>
      </c>
      <c r="B626">
        <v>49.959620000000001</v>
      </c>
      <c r="C626">
        <v>49.991590000000002</v>
      </c>
      <c r="D626">
        <v>19108.37</v>
      </c>
      <c r="E626">
        <v>19134.259999999998</v>
      </c>
      <c r="F626">
        <v>19080</v>
      </c>
      <c r="G626">
        <v>19105.04</v>
      </c>
      <c r="H626">
        <v>19099.91</v>
      </c>
      <c r="I626">
        <v>19125.27</v>
      </c>
      <c r="J626">
        <v>-131152.1</v>
      </c>
      <c r="K626">
        <v>44293.67</v>
      </c>
      <c r="L626">
        <v>2987874</v>
      </c>
      <c r="M626">
        <v>3201000</v>
      </c>
    </row>
    <row r="627" spans="1:13" x14ac:dyDescent="0.35">
      <c r="A627" t="s">
        <v>638</v>
      </c>
      <c r="B627">
        <v>49.94764</v>
      </c>
      <c r="C627">
        <v>49.9756</v>
      </c>
      <c r="D627">
        <v>19111.78</v>
      </c>
      <c r="E627">
        <v>19137.46</v>
      </c>
      <c r="F627">
        <v>19090.939999999999</v>
      </c>
      <c r="G627">
        <v>19108.88</v>
      </c>
      <c r="H627">
        <v>19106.7</v>
      </c>
      <c r="I627">
        <v>19127.419999999998</v>
      </c>
      <c r="J627">
        <v>-95969.96</v>
      </c>
      <c r="K627">
        <v>204457.4</v>
      </c>
      <c r="L627">
        <v>3078203</v>
      </c>
      <c r="M627">
        <v>3288624</v>
      </c>
    </row>
    <row r="628" spans="1:13" x14ac:dyDescent="0.35">
      <c r="A628" t="s">
        <v>639</v>
      </c>
      <c r="B628">
        <v>49.959620000000001</v>
      </c>
      <c r="C628">
        <v>49.983600000000003</v>
      </c>
      <c r="D628">
        <v>19114.03</v>
      </c>
      <c r="E628">
        <v>19136.990000000002</v>
      </c>
      <c r="F628">
        <v>19085.37</v>
      </c>
      <c r="G628">
        <v>19110.64</v>
      </c>
      <c r="H628">
        <v>19105.87</v>
      </c>
      <c r="I628">
        <v>19126.02</v>
      </c>
      <c r="J628">
        <v>-105646.6</v>
      </c>
      <c r="K628">
        <v>164613.79999999999</v>
      </c>
      <c r="L628">
        <v>3104590</v>
      </c>
      <c r="M628">
        <v>3257643</v>
      </c>
    </row>
    <row r="629" spans="1:13" x14ac:dyDescent="0.35">
      <c r="A629" t="s">
        <v>640</v>
      </c>
      <c r="B629">
        <v>49.943649999999998</v>
      </c>
      <c r="C629">
        <v>49.963619999999999</v>
      </c>
      <c r="D629">
        <v>19116.64</v>
      </c>
      <c r="E629">
        <v>19133.48</v>
      </c>
      <c r="F629">
        <v>19087.71</v>
      </c>
      <c r="G629">
        <v>19110.95</v>
      </c>
      <c r="H629">
        <v>19105.55</v>
      </c>
      <c r="I629">
        <v>19131.330000000002</v>
      </c>
      <c r="J629">
        <v>-116594.1</v>
      </c>
      <c r="K629">
        <v>68851.92</v>
      </c>
      <c r="L629">
        <v>3112742</v>
      </c>
      <c r="M629">
        <v>3263011</v>
      </c>
    </row>
    <row r="630" spans="1:13" x14ac:dyDescent="0.35">
      <c r="A630" t="s">
        <v>641</v>
      </c>
      <c r="B630">
        <v>49.92371</v>
      </c>
      <c r="C630">
        <v>49.943649999999998</v>
      </c>
      <c r="D630">
        <v>19113.28</v>
      </c>
      <c r="E630">
        <v>19135.54</v>
      </c>
      <c r="F630">
        <v>19085.310000000001</v>
      </c>
      <c r="G630">
        <v>19106.43</v>
      </c>
      <c r="H630">
        <v>19106.509999999998</v>
      </c>
      <c r="I630">
        <v>19127.669999999998</v>
      </c>
      <c r="J630">
        <v>-96215.77</v>
      </c>
      <c r="K630">
        <v>79945.279999999999</v>
      </c>
      <c r="L630">
        <v>3059432</v>
      </c>
      <c r="M630">
        <v>3200242</v>
      </c>
    </row>
    <row r="631" spans="1:13" x14ac:dyDescent="0.35">
      <c r="A631" t="s">
        <v>642</v>
      </c>
      <c r="B631">
        <v>49.911749999999998</v>
      </c>
      <c r="C631">
        <v>49.92371</v>
      </c>
      <c r="D631">
        <v>19111.5</v>
      </c>
      <c r="E631">
        <v>19131.68</v>
      </c>
      <c r="F631">
        <v>19086.099999999999</v>
      </c>
      <c r="G631">
        <v>19109.73</v>
      </c>
      <c r="H631">
        <v>19103.400000000001</v>
      </c>
      <c r="I631">
        <v>19129.490000000002</v>
      </c>
      <c r="J631">
        <v>-88366.45</v>
      </c>
      <c r="K631">
        <v>78098.81</v>
      </c>
      <c r="L631">
        <v>3018961</v>
      </c>
      <c r="M631">
        <v>3173116</v>
      </c>
    </row>
    <row r="632" spans="1:13" x14ac:dyDescent="0.35">
      <c r="A632" t="s">
        <v>643</v>
      </c>
      <c r="B632">
        <v>49.895809999999997</v>
      </c>
      <c r="C632">
        <v>49.915730000000003</v>
      </c>
      <c r="D632">
        <v>19112.919999999998</v>
      </c>
      <c r="E632">
        <v>19129.71</v>
      </c>
      <c r="F632">
        <v>19086.03</v>
      </c>
      <c r="G632">
        <v>19110.18</v>
      </c>
      <c r="H632">
        <v>19105.34</v>
      </c>
      <c r="I632">
        <v>19126.59</v>
      </c>
      <c r="J632">
        <v>-155105.79999999999</v>
      </c>
      <c r="K632">
        <v>78155.03</v>
      </c>
      <c r="L632">
        <v>3018959</v>
      </c>
      <c r="M632">
        <v>3186956</v>
      </c>
    </row>
    <row r="633" spans="1:13" x14ac:dyDescent="0.35">
      <c r="A633" t="s">
        <v>644</v>
      </c>
      <c r="B633">
        <v>49.899790000000003</v>
      </c>
      <c r="C633">
        <v>49.93168</v>
      </c>
      <c r="D633">
        <v>19109.09</v>
      </c>
      <c r="E633">
        <v>19132.88</v>
      </c>
      <c r="F633">
        <v>19084.740000000002</v>
      </c>
      <c r="G633">
        <v>19107.29</v>
      </c>
      <c r="H633">
        <v>19099.240000000002</v>
      </c>
      <c r="I633">
        <v>19122.400000000001</v>
      </c>
      <c r="J633">
        <v>-31340.62</v>
      </c>
      <c r="K633">
        <v>227541</v>
      </c>
      <c r="L633">
        <v>2997966</v>
      </c>
      <c r="M633">
        <v>3180652</v>
      </c>
    </row>
    <row r="634" spans="1:13" x14ac:dyDescent="0.35">
      <c r="A634" t="s">
        <v>645</v>
      </c>
      <c r="B634">
        <v>49.93168</v>
      </c>
      <c r="C634">
        <v>49.94764</v>
      </c>
      <c r="D634">
        <v>19109.7</v>
      </c>
      <c r="E634">
        <v>19127.86</v>
      </c>
      <c r="F634">
        <v>19085.13</v>
      </c>
      <c r="G634">
        <v>19108.77</v>
      </c>
      <c r="H634">
        <v>19103.04</v>
      </c>
      <c r="I634">
        <v>19124.560000000001</v>
      </c>
      <c r="J634">
        <v>-68600.639999999999</v>
      </c>
      <c r="K634">
        <v>166227.1</v>
      </c>
      <c r="L634">
        <v>2947768</v>
      </c>
      <c r="M634">
        <v>3172512</v>
      </c>
    </row>
    <row r="635" spans="1:13" x14ac:dyDescent="0.35">
      <c r="A635" t="s">
        <v>646</v>
      </c>
      <c r="B635">
        <v>49.94764</v>
      </c>
      <c r="C635">
        <v>49.979599999999998</v>
      </c>
      <c r="D635">
        <v>19112.46</v>
      </c>
      <c r="E635">
        <v>19130.88</v>
      </c>
      <c r="F635">
        <v>19089.88</v>
      </c>
      <c r="G635">
        <v>19111.18</v>
      </c>
      <c r="H635">
        <v>19105.72</v>
      </c>
      <c r="I635">
        <v>19125.88</v>
      </c>
      <c r="J635">
        <v>-13070.53</v>
      </c>
      <c r="K635">
        <v>175838.2</v>
      </c>
      <c r="L635">
        <v>3117969</v>
      </c>
      <c r="M635">
        <v>3242290</v>
      </c>
    </row>
    <row r="636" spans="1:13" x14ac:dyDescent="0.35">
      <c r="A636" t="s">
        <v>647</v>
      </c>
      <c r="B636">
        <v>49.9756</v>
      </c>
      <c r="C636">
        <v>49.991590000000002</v>
      </c>
      <c r="D636">
        <v>19115.439999999999</v>
      </c>
      <c r="E636">
        <v>19131.25</v>
      </c>
      <c r="F636">
        <v>19090.03</v>
      </c>
      <c r="G636">
        <v>19111.11</v>
      </c>
      <c r="H636">
        <v>19104.009999999998</v>
      </c>
      <c r="I636">
        <v>19130.89</v>
      </c>
      <c r="J636">
        <v>-32578.57</v>
      </c>
      <c r="K636">
        <v>136484.9</v>
      </c>
      <c r="L636">
        <v>3165214</v>
      </c>
      <c r="M636">
        <v>3270665</v>
      </c>
    </row>
    <row r="637" spans="1:13" x14ac:dyDescent="0.35">
      <c r="A637" t="s">
        <v>648</v>
      </c>
      <c r="B637">
        <v>49.987589999999997</v>
      </c>
      <c r="C637">
        <v>50.00759</v>
      </c>
      <c r="D637">
        <v>19116.259999999998</v>
      </c>
      <c r="E637">
        <v>19133.310000000001</v>
      </c>
      <c r="F637">
        <v>19091.27</v>
      </c>
      <c r="G637">
        <v>19114.330000000002</v>
      </c>
      <c r="H637">
        <v>19108.740000000002</v>
      </c>
      <c r="I637">
        <v>19128.84</v>
      </c>
      <c r="J637">
        <v>-30803.71</v>
      </c>
      <c r="K637">
        <v>142456.70000000001</v>
      </c>
      <c r="L637">
        <v>3164810</v>
      </c>
      <c r="M637">
        <v>3304576</v>
      </c>
    </row>
    <row r="638" spans="1:13" x14ac:dyDescent="0.35">
      <c r="A638" t="s">
        <v>649</v>
      </c>
      <c r="B638">
        <v>49.991590000000002</v>
      </c>
      <c r="C638">
        <v>50.00759</v>
      </c>
      <c r="D638">
        <v>19118.240000000002</v>
      </c>
      <c r="E638">
        <v>19134.75</v>
      </c>
      <c r="F638">
        <v>19092.78</v>
      </c>
      <c r="G638">
        <v>19116.2</v>
      </c>
      <c r="H638">
        <v>19108.54</v>
      </c>
      <c r="I638">
        <v>19131.650000000001</v>
      </c>
      <c r="J638">
        <v>-40745.589999999997</v>
      </c>
      <c r="K638">
        <v>91563.34</v>
      </c>
      <c r="L638">
        <v>3186862</v>
      </c>
      <c r="M638">
        <v>3295711</v>
      </c>
    </row>
    <row r="639" spans="1:13" x14ac:dyDescent="0.35">
      <c r="A639" t="s">
        <v>650</v>
      </c>
      <c r="B639">
        <v>49.991590000000002</v>
      </c>
      <c r="C639">
        <v>50.011589999999998</v>
      </c>
      <c r="D639">
        <v>19119.580000000002</v>
      </c>
      <c r="E639">
        <v>19134.240000000002</v>
      </c>
      <c r="F639">
        <v>19095.82</v>
      </c>
      <c r="G639">
        <v>19116.63</v>
      </c>
      <c r="H639">
        <v>19110.45</v>
      </c>
      <c r="I639">
        <v>19129.36</v>
      </c>
      <c r="J639">
        <v>-7953.6869999999999</v>
      </c>
      <c r="K639">
        <v>202456.6</v>
      </c>
      <c r="L639">
        <v>3196509</v>
      </c>
      <c r="M639">
        <v>3318217</v>
      </c>
    </row>
    <row r="640" spans="1:13" x14ac:dyDescent="0.35">
      <c r="A640" t="s">
        <v>651</v>
      </c>
      <c r="B640">
        <v>49.999589999999998</v>
      </c>
      <c r="C640">
        <v>50.011589999999998</v>
      </c>
      <c r="D640">
        <v>19116.689999999999</v>
      </c>
      <c r="E640">
        <v>19136.61</v>
      </c>
      <c r="F640">
        <v>19094</v>
      </c>
      <c r="G640">
        <v>19117.04</v>
      </c>
      <c r="H640">
        <v>19105.560000000001</v>
      </c>
      <c r="I640">
        <v>19132.830000000002</v>
      </c>
      <c r="J640">
        <v>2909.2959999999998</v>
      </c>
      <c r="K640">
        <v>145772.5</v>
      </c>
      <c r="L640">
        <v>3137913</v>
      </c>
      <c r="M640">
        <v>3357439</v>
      </c>
    </row>
    <row r="641" spans="1:13" x14ac:dyDescent="0.35">
      <c r="A641" t="s">
        <v>652</v>
      </c>
      <c r="B641">
        <v>49.991590000000002</v>
      </c>
      <c r="C641">
        <v>50.00759</v>
      </c>
      <c r="D641">
        <v>19112.8</v>
      </c>
      <c r="E641">
        <v>19136.05</v>
      </c>
      <c r="F641">
        <v>19090.82</v>
      </c>
      <c r="G641">
        <v>19118.22</v>
      </c>
      <c r="H641">
        <v>19107.72</v>
      </c>
      <c r="I641">
        <v>19134.240000000002</v>
      </c>
      <c r="J641">
        <v>-2388.2049999999999</v>
      </c>
      <c r="K641">
        <v>172919.7</v>
      </c>
      <c r="L641">
        <v>3112918</v>
      </c>
      <c r="M641">
        <v>3364852</v>
      </c>
    </row>
    <row r="642" spans="1:13" x14ac:dyDescent="0.35">
      <c r="A642" t="s">
        <v>653</v>
      </c>
      <c r="B642">
        <v>49.983600000000003</v>
      </c>
      <c r="C642">
        <v>49.99559</v>
      </c>
      <c r="D642">
        <v>19115.97</v>
      </c>
      <c r="E642">
        <v>19134.099999999999</v>
      </c>
      <c r="F642">
        <v>19096.05</v>
      </c>
      <c r="G642">
        <v>19117.349999999999</v>
      </c>
      <c r="H642">
        <v>19110.13</v>
      </c>
      <c r="I642">
        <v>19131.830000000002</v>
      </c>
      <c r="J642">
        <v>26726.85</v>
      </c>
      <c r="K642">
        <v>206637</v>
      </c>
      <c r="L642">
        <v>3160448</v>
      </c>
      <c r="M642">
        <v>3317205</v>
      </c>
    </row>
    <row r="643" spans="1:13" x14ac:dyDescent="0.35">
      <c r="A643" t="s">
        <v>654</v>
      </c>
      <c r="B643">
        <v>49.991590000000002</v>
      </c>
      <c r="C643">
        <v>50.00759</v>
      </c>
      <c r="D643">
        <v>19115.64</v>
      </c>
      <c r="E643">
        <v>19133.490000000002</v>
      </c>
      <c r="F643">
        <v>19095.27</v>
      </c>
      <c r="G643">
        <v>19117.240000000002</v>
      </c>
      <c r="H643">
        <v>19106.88</v>
      </c>
      <c r="I643">
        <v>19131.07</v>
      </c>
      <c r="J643">
        <v>67842.63</v>
      </c>
      <c r="K643">
        <v>294390.7</v>
      </c>
      <c r="L643">
        <v>3204200</v>
      </c>
      <c r="M643">
        <v>3319507</v>
      </c>
    </row>
    <row r="644" spans="1:13" x14ac:dyDescent="0.35">
      <c r="A644" t="s">
        <v>655</v>
      </c>
      <c r="B644">
        <v>49.999589999999998</v>
      </c>
      <c r="C644">
        <v>50.011589999999998</v>
      </c>
      <c r="D644">
        <v>19120.37</v>
      </c>
      <c r="E644">
        <v>19136.03</v>
      </c>
      <c r="F644">
        <v>19098.189999999999</v>
      </c>
      <c r="G644">
        <v>19118.25</v>
      </c>
      <c r="H644">
        <v>19115.64</v>
      </c>
      <c r="I644">
        <v>19130.580000000002</v>
      </c>
      <c r="J644">
        <v>142634.6</v>
      </c>
      <c r="K644">
        <v>258181.5</v>
      </c>
      <c r="L644">
        <v>3236087</v>
      </c>
      <c r="M644">
        <v>3344487</v>
      </c>
    </row>
    <row r="645" spans="1:13" x14ac:dyDescent="0.35">
      <c r="A645" t="s">
        <v>656</v>
      </c>
      <c r="B645">
        <v>49.983600000000003</v>
      </c>
      <c r="C645">
        <v>50.011589999999998</v>
      </c>
      <c r="D645">
        <v>19118.48</v>
      </c>
      <c r="E645">
        <v>19140.02</v>
      </c>
      <c r="F645">
        <v>19098.39</v>
      </c>
      <c r="G645">
        <v>19116.990000000002</v>
      </c>
      <c r="H645">
        <v>19111.060000000001</v>
      </c>
      <c r="I645">
        <v>19133.400000000001</v>
      </c>
      <c r="J645">
        <v>73981.55</v>
      </c>
      <c r="K645">
        <v>233834.1</v>
      </c>
      <c r="L645">
        <v>3224756</v>
      </c>
      <c r="M645">
        <v>3353710</v>
      </c>
    </row>
    <row r="646" spans="1:13" x14ac:dyDescent="0.35">
      <c r="A646" t="s">
        <v>657</v>
      </c>
      <c r="B646">
        <v>49.967610000000001</v>
      </c>
      <c r="C646">
        <v>49.987589999999997</v>
      </c>
      <c r="D646">
        <v>19118.439999999999</v>
      </c>
      <c r="E646">
        <v>19138.77</v>
      </c>
      <c r="F646">
        <v>19099.7</v>
      </c>
      <c r="G646">
        <v>19118.73</v>
      </c>
      <c r="H646">
        <v>19109.490000000002</v>
      </c>
      <c r="I646">
        <v>19134.38</v>
      </c>
      <c r="J646">
        <v>102588.4</v>
      </c>
      <c r="K646">
        <v>303838.2</v>
      </c>
      <c r="L646">
        <v>3222690</v>
      </c>
      <c r="M646">
        <v>3360681</v>
      </c>
    </row>
    <row r="647" spans="1:13" x14ac:dyDescent="0.35">
      <c r="A647" t="s">
        <v>658</v>
      </c>
      <c r="B647">
        <v>49.832149999999999</v>
      </c>
      <c r="C647">
        <v>49.967610000000001</v>
      </c>
      <c r="D647">
        <v>17739.330000000002</v>
      </c>
      <c r="E647">
        <v>19290.41</v>
      </c>
      <c r="F647">
        <v>17839.77</v>
      </c>
      <c r="G647">
        <v>19275.939999999999</v>
      </c>
      <c r="H647">
        <v>17926.990000000002</v>
      </c>
      <c r="I647">
        <v>19300.87</v>
      </c>
      <c r="J647">
        <v>-12761430</v>
      </c>
      <c r="K647">
        <v>3262937</v>
      </c>
      <c r="L647">
        <v>-22008970</v>
      </c>
      <c r="M647">
        <v>4454206</v>
      </c>
    </row>
    <row r="648" spans="1:13" x14ac:dyDescent="0.35">
      <c r="A648" t="s">
        <v>659</v>
      </c>
      <c r="B648">
        <v>49.820239999999998</v>
      </c>
      <c r="C648">
        <v>49.848050000000001</v>
      </c>
      <c r="D648">
        <v>19238.400000000001</v>
      </c>
      <c r="E648">
        <v>19276.47</v>
      </c>
      <c r="F648">
        <v>19201.240000000002</v>
      </c>
      <c r="G648">
        <v>19258.47</v>
      </c>
      <c r="H648">
        <v>19235.009999999998</v>
      </c>
      <c r="I648">
        <v>19279.79</v>
      </c>
      <c r="J648">
        <v>-552444.80000000005</v>
      </c>
      <c r="K648">
        <v>232516.6</v>
      </c>
      <c r="L648">
        <v>3331744</v>
      </c>
      <c r="M648">
        <v>3649205</v>
      </c>
    </row>
    <row r="649" spans="1:13" x14ac:dyDescent="0.35">
      <c r="A649" t="s">
        <v>660</v>
      </c>
      <c r="B649">
        <v>49.848050000000001</v>
      </c>
      <c r="C649">
        <v>49.863930000000003</v>
      </c>
      <c r="D649">
        <v>19234.28</v>
      </c>
      <c r="E649">
        <v>19258.650000000001</v>
      </c>
      <c r="F649">
        <v>19219.86</v>
      </c>
      <c r="G649">
        <v>19238.759999999998</v>
      </c>
      <c r="H649">
        <v>19232.12</v>
      </c>
      <c r="I649">
        <v>19255.759999999998</v>
      </c>
      <c r="J649">
        <v>24575.95</v>
      </c>
      <c r="K649">
        <v>334048.40000000002</v>
      </c>
      <c r="L649">
        <v>3372821</v>
      </c>
      <c r="M649">
        <v>3509189</v>
      </c>
    </row>
    <row r="650" spans="1:13" x14ac:dyDescent="0.35">
      <c r="A650" t="s">
        <v>661</v>
      </c>
      <c r="B650">
        <v>49.863930000000003</v>
      </c>
      <c r="C650">
        <v>49.887810000000002</v>
      </c>
      <c r="D650">
        <v>19231.240000000002</v>
      </c>
      <c r="E650">
        <v>19261.169999999998</v>
      </c>
      <c r="F650">
        <v>19218.310000000001</v>
      </c>
      <c r="G650">
        <v>19237.740000000002</v>
      </c>
      <c r="H650">
        <v>19229.73</v>
      </c>
      <c r="I650">
        <v>19248.259999999998</v>
      </c>
      <c r="J650">
        <v>182577.3</v>
      </c>
      <c r="K650">
        <v>388280.9</v>
      </c>
      <c r="L650">
        <v>3287316</v>
      </c>
      <c r="M650">
        <v>3512056</v>
      </c>
    </row>
    <row r="651" spans="1:13" x14ac:dyDescent="0.35">
      <c r="A651" t="s">
        <v>662</v>
      </c>
      <c r="B651">
        <v>49.867910000000002</v>
      </c>
      <c r="C651">
        <v>49.883830000000003</v>
      </c>
      <c r="D651">
        <v>19230.439999999999</v>
      </c>
      <c r="E651">
        <v>19250.400000000001</v>
      </c>
      <c r="F651">
        <v>19218.900000000001</v>
      </c>
      <c r="G651">
        <v>19234.97</v>
      </c>
      <c r="H651">
        <v>19231.62</v>
      </c>
      <c r="I651">
        <v>19248.830000000002</v>
      </c>
      <c r="J651">
        <v>178566.8</v>
      </c>
      <c r="K651">
        <v>354280.4</v>
      </c>
      <c r="L651">
        <v>3330159</v>
      </c>
      <c r="M651">
        <v>3447103</v>
      </c>
    </row>
    <row r="652" spans="1:13" x14ac:dyDescent="0.35">
      <c r="A652" t="s">
        <v>663</v>
      </c>
      <c r="B652">
        <v>49.863930000000003</v>
      </c>
      <c r="C652">
        <v>49.875869999999999</v>
      </c>
      <c r="D652">
        <v>19226.41</v>
      </c>
      <c r="E652">
        <v>19254.91</v>
      </c>
      <c r="F652">
        <v>19205.02</v>
      </c>
      <c r="G652">
        <v>19233.05</v>
      </c>
      <c r="H652">
        <v>19222.04</v>
      </c>
      <c r="I652">
        <v>19249.849999999999</v>
      </c>
      <c r="J652">
        <v>213026.8</v>
      </c>
      <c r="K652">
        <v>456117.5</v>
      </c>
      <c r="L652">
        <v>3134449</v>
      </c>
      <c r="M652">
        <v>3415691</v>
      </c>
    </row>
    <row r="653" spans="1:13" x14ac:dyDescent="0.35">
      <c r="A653" t="s">
        <v>664</v>
      </c>
      <c r="B653">
        <v>49.855980000000002</v>
      </c>
      <c r="C653">
        <v>49.875869999999999</v>
      </c>
      <c r="D653">
        <v>19223.72</v>
      </c>
      <c r="E653">
        <v>19250.599999999999</v>
      </c>
      <c r="F653">
        <v>19202.02</v>
      </c>
      <c r="G653">
        <v>19232.61</v>
      </c>
      <c r="H653">
        <v>19217.8</v>
      </c>
      <c r="I653">
        <v>19242.41</v>
      </c>
      <c r="J653">
        <v>243556.5</v>
      </c>
      <c r="K653">
        <v>437006.4</v>
      </c>
      <c r="L653">
        <v>3122873</v>
      </c>
      <c r="M653">
        <v>3376253</v>
      </c>
    </row>
    <row r="654" spans="1:13" x14ac:dyDescent="0.35">
      <c r="A654" t="s">
        <v>665</v>
      </c>
      <c r="B654">
        <v>49.851999999999997</v>
      </c>
      <c r="C654">
        <v>49.87189</v>
      </c>
      <c r="D654">
        <v>19228.64</v>
      </c>
      <c r="E654">
        <v>19248.419999999998</v>
      </c>
      <c r="F654">
        <v>19212.71</v>
      </c>
      <c r="G654">
        <v>19230.36</v>
      </c>
      <c r="H654">
        <v>19223.080000000002</v>
      </c>
      <c r="I654">
        <v>19241.060000000001</v>
      </c>
      <c r="J654">
        <v>291485.3</v>
      </c>
      <c r="K654">
        <v>525158.9</v>
      </c>
      <c r="L654">
        <v>3207971</v>
      </c>
      <c r="M654">
        <v>3329901</v>
      </c>
    </row>
    <row r="655" spans="1:13" x14ac:dyDescent="0.35">
      <c r="A655" t="s">
        <v>666</v>
      </c>
      <c r="B655">
        <v>49.863930000000003</v>
      </c>
      <c r="C655">
        <v>49.887810000000002</v>
      </c>
      <c r="D655">
        <v>19226.849999999999</v>
      </c>
      <c r="E655">
        <v>19251.29</v>
      </c>
      <c r="F655">
        <v>19207.349999999999</v>
      </c>
      <c r="G655">
        <v>19228.07</v>
      </c>
      <c r="H655">
        <v>19219.95</v>
      </c>
      <c r="I655">
        <v>19242.759999999998</v>
      </c>
      <c r="J655">
        <v>330355.20000000001</v>
      </c>
      <c r="K655">
        <v>554428.30000000005</v>
      </c>
      <c r="L655">
        <v>3117276</v>
      </c>
      <c r="M655">
        <v>3324283</v>
      </c>
    </row>
    <row r="656" spans="1:13" x14ac:dyDescent="0.35">
      <c r="A656" t="s">
        <v>667</v>
      </c>
      <c r="B656">
        <v>49.887810000000002</v>
      </c>
      <c r="C656">
        <v>49.899769999999997</v>
      </c>
      <c r="D656">
        <v>19225.54</v>
      </c>
      <c r="E656">
        <v>19252.46</v>
      </c>
      <c r="F656">
        <v>19207.810000000001</v>
      </c>
      <c r="G656">
        <v>19231.59</v>
      </c>
      <c r="H656">
        <v>19222.580000000002</v>
      </c>
      <c r="I656">
        <v>19240.2</v>
      </c>
      <c r="J656">
        <v>408683.9</v>
      </c>
      <c r="K656">
        <v>566198.80000000005</v>
      </c>
      <c r="L656">
        <v>3096862</v>
      </c>
      <c r="M656">
        <v>3338884</v>
      </c>
    </row>
    <row r="657" spans="1:13" x14ac:dyDescent="0.35">
      <c r="A657" t="s">
        <v>668</v>
      </c>
      <c r="B657">
        <v>49.899769999999997</v>
      </c>
      <c r="C657">
        <v>49.915709999999997</v>
      </c>
      <c r="D657">
        <v>19226.990000000002</v>
      </c>
      <c r="E657">
        <v>19248.02</v>
      </c>
      <c r="F657">
        <v>19208.02</v>
      </c>
      <c r="G657">
        <v>19231.43</v>
      </c>
      <c r="H657">
        <v>19223.23</v>
      </c>
      <c r="I657">
        <v>19240.77</v>
      </c>
      <c r="J657">
        <v>427424.2</v>
      </c>
      <c r="K657">
        <v>631865.5</v>
      </c>
      <c r="L657">
        <v>3164337</v>
      </c>
      <c r="M657">
        <v>3315318</v>
      </c>
    </row>
    <row r="658" spans="1:13" x14ac:dyDescent="0.35">
      <c r="A658" t="s">
        <v>669</v>
      </c>
      <c r="B658">
        <v>49.915709999999997</v>
      </c>
      <c r="C658">
        <v>49.927669999999999</v>
      </c>
      <c r="D658">
        <v>19225.47</v>
      </c>
      <c r="E658">
        <v>19246.61</v>
      </c>
      <c r="F658">
        <v>19208.5</v>
      </c>
      <c r="G658">
        <v>19231.8</v>
      </c>
      <c r="H658">
        <v>19222.79</v>
      </c>
      <c r="I658">
        <v>19243.04</v>
      </c>
      <c r="J658">
        <v>479881.8</v>
      </c>
      <c r="K658">
        <v>605606.40000000002</v>
      </c>
      <c r="L658">
        <v>3144210</v>
      </c>
      <c r="M658">
        <v>3327896</v>
      </c>
    </row>
    <row r="659" spans="1:13" x14ac:dyDescent="0.35">
      <c r="A659" t="s">
        <v>670</v>
      </c>
      <c r="B659">
        <v>49.915709999999997</v>
      </c>
      <c r="C659">
        <v>49.923679999999997</v>
      </c>
      <c r="D659">
        <v>19226.599999999999</v>
      </c>
      <c r="E659">
        <v>19247.759999999998</v>
      </c>
      <c r="F659">
        <v>19210.650000000001</v>
      </c>
      <c r="G659">
        <v>19231.759999999998</v>
      </c>
      <c r="H659">
        <v>19226.240000000002</v>
      </c>
      <c r="I659">
        <v>19242.25</v>
      </c>
      <c r="J659">
        <v>476127.3</v>
      </c>
      <c r="K659">
        <v>660640.19999999995</v>
      </c>
      <c r="L659">
        <v>3183097</v>
      </c>
      <c r="M659">
        <v>3370082</v>
      </c>
    </row>
    <row r="660" spans="1:13" x14ac:dyDescent="0.35">
      <c r="A660" t="s">
        <v>671</v>
      </c>
      <c r="B660">
        <v>49.915709999999997</v>
      </c>
      <c r="C660">
        <v>49.923679999999997</v>
      </c>
      <c r="D660">
        <v>19223.61</v>
      </c>
      <c r="E660">
        <v>19248.3</v>
      </c>
      <c r="F660">
        <v>19210.57</v>
      </c>
      <c r="G660">
        <v>19232.61</v>
      </c>
      <c r="H660">
        <v>19222.28</v>
      </c>
      <c r="I660">
        <v>19242.62</v>
      </c>
      <c r="J660">
        <v>496501.5</v>
      </c>
      <c r="K660">
        <v>654544.5</v>
      </c>
      <c r="L660">
        <v>3127885</v>
      </c>
      <c r="M660">
        <v>3366284</v>
      </c>
    </row>
    <row r="661" spans="1:13" x14ac:dyDescent="0.35">
      <c r="A661" t="s">
        <v>672</v>
      </c>
      <c r="B661">
        <v>49.923679999999997</v>
      </c>
      <c r="C661">
        <v>49.951610000000002</v>
      </c>
      <c r="D661">
        <v>19227.22</v>
      </c>
      <c r="E661">
        <v>19250.669999999998</v>
      </c>
      <c r="F661">
        <v>19212.02</v>
      </c>
      <c r="G661">
        <v>19233.150000000001</v>
      </c>
      <c r="H661">
        <v>19223.810000000001</v>
      </c>
      <c r="I661">
        <v>19244.05</v>
      </c>
      <c r="J661">
        <v>568593.4</v>
      </c>
      <c r="K661">
        <v>743216.9</v>
      </c>
      <c r="L661">
        <v>3124749</v>
      </c>
      <c r="M661">
        <v>3357325</v>
      </c>
    </row>
    <row r="662" spans="1:13" x14ac:dyDescent="0.35">
      <c r="A662" t="s">
        <v>673</v>
      </c>
      <c r="B662">
        <v>49.947620000000001</v>
      </c>
      <c r="C662">
        <v>49.959589999999999</v>
      </c>
      <c r="D662">
        <v>19231.900000000001</v>
      </c>
      <c r="E662">
        <v>19252.84</v>
      </c>
      <c r="F662">
        <v>19209.93</v>
      </c>
      <c r="G662">
        <v>19233.84</v>
      </c>
      <c r="H662">
        <v>19227.05</v>
      </c>
      <c r="I662">
        <v>19244.990000000002</v>
      </c>
      <c r="J662">
        <v>557010.4</v>
      </c>
      <c r="K662">
        <v>717872.4</v>
      </c>
      <c r="L662">
        <v>3217675</v>
      </c>
      <c r="M662">
        <v>3365147</v>
      </c>
    </row>
    <row r="663" spans="1:13" x14ac:dyDescent="0.35">
      <c r="A663" t="s">
        <v>674</v>
      </c>
      <c r="B663">
        <v>49.947620000000001</v>
      </c>
      <c r="C663">
        <v>49.959589999999999</v>
      </c>
      <c r="D663">
        <v>19228.830000000002</v>
      </c>
      <c r="E663">
        <v>19251.62</v>
      </c>
      <c r="F663">
        <v>19210.61</v>
      </c>
      <c r="G663">
        <v>19235.509999999998</v>
      </c>
      <c r="H663">
        <v>19221.580000000002</v>
      </c>
      <c r="I663">
        <v>19244.66</v>
      </c>
      <c r="J663">
        <v>589514</v>
      </c>
      <c r="K663">
        <v>729722.4</v>
      </c>
      <c r="L663">
        <v>3138770</v>
      </c>
      <c r="M663">
        <v>3382529</v>
      </c>
    </row>
    <row r="664" spans="1:13" x14ac:dyDescent="0.35">
      <c r="A664" t="s">
        <v>675</v>
      </c>
      <c r="B664">
        <v>49.947620000000001</v>
      </c>
      <c r="C664">
        <v>49.955599999999997</v>
      </c>
      <c r="D664">
        <v>19224.84</v>
      </c>
      <c r="E664">
        <v>19252.560000000001</v>
      </c>
      <c r="F664">
        <v>19206.54</v>
      </c>
      <c r="G664">
        <v>19234.939999999999</v>
      </c>
      <c r="H664">
        <v>19220.43</v>
      </c>
      <c r="I664">
        <v>19243.38</v>
      </c>
      <c r="J664">
        <v>580567.19999999995</v>
      </c>
      <c r="K664">
        <v>768319.7</v>
      </c>
      <c r="L664">
        <v>3097129</v>
      </c>
      <c r="M664">
        <v>3346622</v>
      </c>
    </row>
    <row r="665" spans="1:13" x14ac:dyDescent="0.35">
      <c r="A665" t="s">
        <v>676</v>
      </c>
      <c r="B665">
        <v>49.951610000000002</v>
      </c>
      <c r="C665">
        <v>49.967579999999998</v>
      </c>
      <c r="D665">
        <v>19221.68</v>
      </c>
      <c r="E665">
        <v>19248.95</v>
      </c>
      <c r="F665">
        <v>19203.46</v>
      </c>
      <c r="G665">
        <v>19233.580000000002</v>
      </c>
      <c r="H665">
        <v>19212.900000000001</v>
      </c>
      <c r="I665">
        <v>19244.310000000001</v>
      </c>
      <c r="J665">
        <v>647319.6</v>
      </c>
      <c r="K665">
        <v>831664.9</v>
      </c>
      <c r="L665">
        <v>2970155</v>
      </c>
      <c r="M665">
        <v>3346699</v>
      </c>
    </row>
    <row r="666" spans="1:13" x14ac:dyDescent="0.35">
      <c r="A666" t="s">
        <v>677</v>
      </c>
      <c r="B666">
        <v>49.955599999999997</v>
      </c>
      <c r="C666">
        <v>49.963590000000003</v>
      </c>
      <c r="D666">
        <v>19220.73</v>
      </c>
      <c r="E666">
        <v>19243.2</v>
      </c>
      <c r="F666">
        <v>19204.919999999998</v>
      </c>
      <c r="G666">
        <v>19228.919999999998</v>
      </c>
      <c r="H666">
        <v>19211.95</v>
      </c>
      <c r="I666">
        <v>19235.43</v>
      </c>
      <c r="J666">
        <v>650729</v>
      </c>
      <c r="K666">
        <v>802040.6</v>
      </c>
      <c r="L666">
        <v>3006503</v>
      </c>
      <c r="M666">
        <v>3199777</v>
      </c>
    </row>
    <row r="667" spans="1:13" x14ac:dyDescent="0.35">
      <c r="A667" t="s">
        <v>678</v>
      </c>
      <c r="B667">
        <v>49.943629999999999</v>
      </c>
      <c r="C667">
        <v>49.955599999999997</v>
      </c>
      <c r="D667">
        <v>19221.509999999998</v>
      </c>
      <c r="E667">
        <v>19241.12</v>
      </c>
      <c r="F667">
        <v>19208.96</v>
      </c>
      <c r="G667">
        <v>19222.78</v>
      </c>
      <c r="H667">
        <v>19211.39</v>
      </c>
      <c r="I667">
        <v>19232.57</v>
      </c>
      <c r="J667">
        <v>641479.80000000005</v>
      </c>
      <c r="K667">
        <v>800961.9</v>
      </c>
      <c r="L667">
        <v>3036565</v>
      </c>
      <c r="M667">
        <v>3187662</v>
      </c>
    </row>
    <row r="668" spans="1:13" x14ac:dyDescent="0.35">
      <c r="A668" t="s">
        <v>679</v>
      </c>
      <c r="B668">
        <v>49.939639999999997</v>
      </c>
      <c r="C668">
        <v>49.959589999999999</v>
      </c>
      <c r="D668">
        <v>19222.8</v>
      </c>
      <c r="E668">
        <v>19243.189999999999</v>
      </c>
      <c r="F668">
        <v>19206.45</v>
      </c>
      <c r="G668">
        <v>19223.28</v>
      </c>
      <c r="H668">
        <v>19210.84</v>
      </c>
      <c r="I668">
        <v>19233</v>
      </c>
      <c r="J668">
        <v>727598.8</v>
      </c>
      <c r="K668">
        <v>885771.9</v>
      </c>
      <c r="L668">
        <v>3021970</v>
      </c>
      <c r="M668">
        <v>3135859</v>
      </c>
    </row>
    <row r="669" spans="1:13" x14ac:dyDescent="0.35">
      <c r="A669" t="s">
        <v>680</v>
      </c>
      <c r="B669">
        <v>49.959589999999999</v>
      </c>
      <c r="C669">
        <v>49.971580000000003</v>
      </c>
      <c r="D669">
        <v>19222.79</v>
      </c>
      <c r="E669">
        <v>19242.71</v>
      </c>
      <c r="F669">
        <v>19208.11</v>
      </c>
      <c r="G669">
        <v>19225.79</v>
      </c>
      <c r="H669">
        <v>19211.38</v>
      </c>
      <c r="I669">
        <v>19232.41</v>
      </c>
      <c r="J669">
        <v>709641.2</v>
      </c>
      <c r="K669">
        <v>932900.6</v>
      </c>
      <c r="L669">
        <v>3061874</v>
      </c>
      <c r="M669">
        <v>3193767</v>
      </c>
    </row>
    <row r="670" spans="1:13" x14ac:dyDescent="0.35">
      <c r="A670" t="s">
        <v>681</v>
      </c>
      <c r="B670">
        <v>49.939639999999997</v>
      </c>
      <c r="C670">
        <v>49.959589999999999</v>
      </c>
      <c r="D670">
        <v>19219.810000000001</v>
      </c>
      <c r="E670">
        <v>19240.560000000001</v>
      </c>
      <c r="F670">
        <v>19203.88</v>
      </c>
      <c r="G670">
        <v>19224.54</v>
      </c>
      <c r="H670">
        <v>19205.509999999998</v>
      </c>
      <c r="I670">
        <v>19231.8</v>
      </c>
      <c r="J670">
        <v>681731.9</v>
      </c>
      <c r="K670">
        <v>866798.7</v>
      </c>
      <c r="L670">
        <v>2981984</v>
      </c>
      <c r="M670">
        <v>3172157</v>
      </c>
    </row>
    <row r="671" spans="1:13" x14ac:dyDescent="0.35">
      <c r="A671" t="s">
        <v>682</v>
      </c>
      <c r="B671">
        <v>49.943629999999999</v>
      </c>
      <c r="C671">
        <v>49.955599999999997</v>
      </c>
      <c r="D671">
        <v>19225</v>
      </c>
      <c r="E671">
        <v>19245.240000000002</v>
      </c>
      <c r="F671">
        <v>19206.98</v>
      </c>
      <c r="G671">
        <v>19224.72</v>
      </c>
      <c r="H671">
        <v>19213.07</v>
      </c>
      <c r="I671">
        <v>19231.689999999999</v>
      </c>
      <c r="J671">
        <v>800188.9</v>
      </c>
      <c r="K671">
        <v>976455.5</v>
      </c>
      <c r="L671">
        <v>3074431</v>
      </c>
      <c r="M671">
        <v>3213972</v>
      </c>
    </row>
    <row r="672" spans="1:13" x14ac:dyDescent="0.35">
      <c r="A672" t="s">
        <v>683</v>
      </c>
      <c r="B672">
        <v>49.947620000000001</v>
      </c>
      <c r="C672">
        <v>49.971580000000003</v>
      </c>
      <c r="D672">
        <v>19219.93</v>
      </c>
      <c r="E672">
        <v>19244.98</v>
      </c>
      <c r="F672">
        <v>19206.310000000001</v>
      </c>
      <c r="G672">
        <v>19227.29</v>
      </c>
      <c r="H672">
        <v>19210.37</v>
      </c>
      <c r="I672">
        <v>19236.21</v>
      </c>
      <c r="J672">
        <v>833017.9</v>
      </c>
      <c r="K672">
        <v>1055842</v>
      </c>
      <c r="L672">
        <v>2988727</v>
      </c>
      <c r="M672">
        <v>3213410</v>
      </c>
    </row>
    <row r="673" spans="1:13" x14ac:dyDescent="0.35">
      <c r="A673" t="s">
        <v>684</v>
      </c>
      <c r="B673">
        <v>49.963590000000003</v>
      </c>
      <c r="C673">
        <v>49.975569999999998</v>
      </c>
      <c r="D673">
        <v>19224.07</v>
      </c>
      <c r="E673">
        <v>19243.64</v>
      </c>
      <c r="F673">
        <v>19204.71</v>
      </c>
      <c r="G673">
        <v>19224.7</v>
      </c>
      <c r="H673">
        <v>19210.419999999998</v>
      </c>
      <c r="I673">
        <v>19234.240000000002</v>
      </c>
      <c r="J673">
        <v>820710.9</v>
      </c>
      <c r="K673">
        <v>984172.8</v>
      </c>
      <c r="L673">
        <v>2991480</v>
      </c>
      <c r="M673">
        <v>3200853</v>
      </c>
    </row>
    <row r="674" spans="1:13" x14ac:dyDescent="0.35">
      <c r="A674" t="s">
        <v>685</v>
      </c>
      <c r="B674">
        <v>49.951610000000002</v>
      </c>
      <c r="C674">
        <v>49.971580000000003</v>
      </c>
      <c r="D674">
        <v>19223.990000000002</v>
      </c>
      <c r="E674">
        <v>19243.099999999999</v>
      </c>
      <c r="F674">
        <v>19200.21</v>
      </c>
      <c r="G674">
        <v>19230.349999999999</v>
      </c>
      <c r="H674">
        <v>19211.96</v>
      </c>
      <c r="I674">
        <v>19234.89</v>
      </c>
      <c r="J674">
        <v>789517.3</v>
      </c>
      <c r="K674">
        <v>1000548</v>
      </c>
      <c r="L674">
        <v>2992853</v>
      </c>
      <c r="M674">
        <v>3224968</v>
      </c>
    </row>
    <row r="675" spans="1:13" x14ac:dyDescent="0.35">
      <c r="A675" t="s">
        <v>686</v>
      </c>
      <c r="B675">
        <v>49.951610000000002</v>
      </c>
      <c r="C675">
        <v>49.979570000000002</v>
      </c>
      <c r="D675">
        <v>19228.3</v>
      </c>
      <c r="E675">
        <v>19242.2</v>
      </c>
      <c r="F675">
        <v>19201.400000000001</v>
      </c>
      <c r="G675">
        <v>19228.86</v>
      </c>
      <c r="H675">
        <v>19214.96</v>
      </c>
      <c r="I675">
        <v>19234.89</v>
      </c>
      <c r="J675">
        <v>895792.3</v>
      </c>
      <c r="K675">
        <v>1098315</v>
      </c>
      <c r="L675">
        <v>3017280</v>
      </c>
      <c r="M675">
        <v>3181710</v>
      </c>
    </row>
    <row r="676" spans="1:13" x14ac:dyDescent="0.35">
      <c r="A676" t="s">
        <v>687</v>
      </c>
      <c r="B676">
        <v>49.975569999999998</v>
      </c>
      <c r="C676">
        <v>49.98357</v>
      </c>
      <c r="D676">
        <v>19226.599999999999</v>
      </c>
      <c r="E676">
        <v>19241.43</v>
      </c>
      <c r="F676">
        <v>19206.919999999998</v>
      </c>
      <c r="G676">
        <v>19226.75</v>
      </c>
      <c r="H676">
        <v>19211.77</v>
      </c>
      <c r="I676">
        <v>19233.43</v>
      </c>
      <c r="J676">
        <v>928903.2</v>
      </c>
      <c r="K676">
        <v>1076562</v>
      </c>
      <c r="L676">
        <v>3061269</v>
      </c>
      <c r="M676">
        <v>3204298</v>
      </c>
    </row>
    <row r="677" spans="1:13" x14ac:dyDescent="0.35">
      <c r="A677" t="s">
        <v>688</v>
      </c>
      <c r="B677">
        <v>49.975569999999998</v>
      </c>
      <c r="C677">
        <v>49.991570000000003</v>
      </c>
      <c r="D677">
        <v>19216.45</v>
      </c>
      <c r="E677">
        <v>19242.23</v>
      </c>
      <c r="F677">
        <v>19204.75</v>
      </c>
      <c r="G677">
        <v>19226.59</v>
      </c>
      <c r="H677">
        <v>19202.43</v>
      </c>
      <c r="I677">
        <v>19232.310000000001</v>
      </c>
      <c r="J677">
        <v>955817.8</v>
      </c>
      <c r="K677">
        <v>1136719</v>
      </c>
      <c r="L677">
        <v>2855935</v>
      </c>
      <c r="M677">
        <v>3196329</v>
      </c>
    </row>
    <row r="678" spans="1:13" x14ac:dyDescent="0.35">
      <c r="A678" t="s">
        <v>689</v>
      </c>
      <c r="B678">
        <v>49.979570000000002</v>
      </c>
      <c r="C678">
        <v>49.995559999999998</v>
      </c>
      <c r="D678">
        <v>19223.21</v>
      </c>
      <c r="E678">
        <v>19241.240000000002</v>
      </c>
      <c r="F678">
        <v>19205.89</v>
      </c>
      <c r="G678">
        <v>19226.259999999998</v>
      </c>
      <c r="H678">
        <v>19209.82</v>
      </c>
      <c r="I678">
        <v>19232.38</v>
      </c>
      <c r="J678">
        <v>968283.1</v>
      </c>
      <c r="K678">
        <v>1127649</v>
      </c>
      <c r="L678">
        <v>2997426</v>
      </c>
      <c r="M678">
        <v>3147153</v>
      </c>
    </row>
    <row r="679" spans="1:13" x14ac:dyDescent="0.35">
      <c r="A679" t="s">
        <v>690</v>
      </c>
      <c r="B679">
        <v>49.995559999999998</v>
      </c>
      <c r="C679">
        <v>50.007559999999998</v>
      </c>
      <c r="D679">
        <v>19223.96</v>
      </c>
      <c r="E679">
        <v>19242.310000000001</v>
      </c>
      <c r="F679">
        <v>19208.740000000002</v>
      </c>
      <c r="G679">
        <v>19229.97</v>
      </c>
      <c r="H679">
        <v>19209.240000000002</v>
      </c>
      <c r="I679">
        <v>19233.18</v>
      </c>
      <c r="J679">
        <v>968193.6</v>
      </c>
      <c r="K679">
        <v>1140372</v>
      </c>
      <c r="L679">
        <v>3036429</v>
      </c>
      <c r="M679">
        <v>3201776</v>
      </c>
    </row>
    <row r="680" spans="1:13" x14ac:dyDescent="0.35">
      <c r="A680" t="s">
        <v>691</v>
      </c>
      <c r="B680">
        <v>50.007559999999998</v>
      </c>
      <c r="C680">
        <v>50.031590000000001</v>
      </c>
      <c r="D680">
        <v>19225.810000000001</v>
      </c>
      <c r="E680">
        <v>19247.02</v>
      </c>
      <c r="F680">
        <v>19210.82</v>
      </c>
      <c r="G680">
        <v>19229.72</v>
      </c>
      <c r="H680">
        <v>19212.87</v>
      </c>
      <c r="I680">
        <v>19235.89</v>
      </c>
      <c r="J680">
        <v>957832.5</v>
      </c>
      <c r="K680">
        <v>1172288</v>
      </c>
      <c r="L680">
        <v>3063947</v>
      </c>
      <c r="M680">
        <v>3241048</v>
      </c>
    </row>
    <row r="681" spans="1:13" x14ac:dyDescent="0.35">
      <c r="A681" t="s">
        <v>692</v>
      </c>
      <c r="B681">
        <v>50.031590000000001</v>
      </c>
      <c r="C681">
        <v>50.035589999999999</v>
      </c>
      <c r="D681">
        <v>19222.46</v>
      </c>
      <c r="E681">
        <v>19245.919999999998</v>
      </c>
      <c r="F681">
        <v>19208.13</v>
      </c>
      <c r="G681">
        <v>19234.27</v>
      </c>
      <c r="H681">
        <v>19208.27</v>
      </c>
      <c r="I681">
        <v>19236.97</v>
      </c>
      <c r="J681">
        <v>972785.5</v>
      </c>
      <c r="K681">
        <v>1072083</v>
      </c>
      <c r="L681">
        <v>2977848</v>
      </c>
      <c r="M681">
        <v>3274454</v>
      </c>
    </row>
    <row r="682" spans="1:13" x14ac:dyDescent="0.35">
      <c r="A682" t="s">
        <v>693</v>
      </c>
      <c r="B682">
        <v>50.019570000000002</v>
      </c>
      <c r="C682">
        <v>50.035589999999999</v>
      </c>
      <c r="D682">
        <v>19216.080000000002</v>
      </c>
      <c r="E682">
        <v>19245.490000000002</v>
      </c>
      <c r="F682">
        <v>19202.57</v>
      </c>
      <c r="G682">
        <v>19231.599999999999</v>
      </c>
      <c r="H682">
        <v>19206.63</v>
      </c>
      <c r="I682">
        <v>19243.82</v>
      </c>
      <c r="J682">
        <v>845816.7</v>
      </c>
      <c r="K682">
        <v>1070596</v>
      </c>
      <c r="L682">
        <v>2909805</v>
      </c>
      <c r="M682">
        <v>3308361</v>
      </c>
    </row>
    <row r="683" spans="1:13" x14ac:dyDescent="0.35">
      <c r="A683" t="s">
        <v>694</v>
      </c>
      <c r="B683">
        <v>50.007559999999998</v>
      </c>
      <c r="C683">
        <v>50.023569999999999</v>
      </c>
      <c r="D683">
        <v>19214.86</v>
      </c>
      <c r="E683">
        <v>19233.43</v>
      </c>
      <c r="F683">
        <v>19199.330000000002</v>
      </c>
      <c r="G683">
        <v>19219.36</v>
      </c>
      <c r="H683">
        <v>19202.46</v>
      </c>
      <c r="I683">
        <v>19224.7</v>
      </c>
      <c r="J683">
        <v>881249.9</v>
      </c>
      <c r="K683">
        <v>1072144</v>
      </c>
      <c r="L683">
        <v>2842783</v>
      </c>
      <c r="M683">
        <v>3059980</v>
      </c>
    </row>
    <row r="684" spans="1:13" x14ac:dyDescent="0.35">
      <c r="A684" t="s">
        <v>695</v>
      </c>
      <c r="B684">
        <v>49.995559999999998</v>
      </c>
      <c r="C684">
        <v>50.007559999999998</v>
      </c>
      <c r="D684">
        <v>19219.03</v>
      </c>
      <c r="E684">
        <v>19240.46</v>
      </c>
      <c r="F684">
        <v>19199.75</v>
      </c>
      <c r="G684">
        <v>19222.91</v>
      </c>
      <c r="H684">
        <v>19208.650000000001</v>
      </c>
      <c r="I684">
        <v>19228.57</v>
      </c>
      <c r="J684">
        <v>920663.7</v>
      </c>
      <c r="K684">
        <v>1065044</v>
      </c>
      <c r="L684">
        <v>2913168</v>
      </c>
      <c r="M684">
        <v>3079753</v>
      </c>
    </row>
    <row r="685" spans="1:13" x14ac:dyDescent="0.35">
      <c r="A685" t="s">
        <v>696</v>
      </c>
      <c r="B685">
        <v>50.007559999999998</v>
      </c>
      <c r="C685">
        <v>50.007559999999998</v>
      </c>
      <c r="D685">
        <v>19217.78</v>
      </c>
      <c r="E685">
        <v>19239.23</v>
      </c>
      <c r="F685">
        <v>19201.22</v>
      </c>
      <c r="G685">
        <v>19222.580000000002</v>
      </c>
      <c r="H685">
        <v>19205.95</v>
      </c>
      <c r="I685">
        <v>19228.71</v>
      </c>
      <c r="J685">
        <v>911379.7</v>
      </c>
      <c r="K685">
        <v>1084981</v>
      </c>
      <c r="L685">
        <v>2904515</v>
      </c>
      <c r="M685">
        <v>3094135</v>
      </c>
    </row>
    <row r="686" spans="1:13" x14ac:dyDescent="0.35">
      <c r="A686" t="s">
        <v>697</v>
      </c>
      <c r="B686">
        <v>49.999569999999999</v>
      </c>
      <c r="C686">
        <v>50.023569999999999</v>
      </c>
      <c r="D686">
        <v>19216.18</v>
      </c>
      <c r="E686">
        <v>19242.37</v>
      </c>
      <c r="F686">
        <v>19203.310000000001</v>
      </c>
      <c r="G686">
        <v>19223.150000000001</v>
      </c>
      <c r="H686">
        <v>19203.830000000002</v>
      </c>
      <c r="I686">
        <v>19233.87</v>
      </c>
      <c r="J686">
        <v>963416.2</v>
      </c>
      <c r="K686">
        <v>1188475</v>
      </c>
      <c r="L686">
        <v>2914115</v>
      </c>
      <c r="M686">
        <v>3095369</v>
      </c>
    </row>
    <row r="687" spans="1:13" x14ac:dyDescent="0.35">
      <c r="A687" t="s">
        <v>698</v>
      </c>
      <c r="B687">
        <v>50.011569999999999</v>
      </c>
      <c r="C687">
        <v>50.019570000000002</v>
      </c>
      <c r="D687">
        <v>19220.060000000001</v>
      </c>
      <c r="E687">
        <v>19240.05</v>
      </c>
      <c r="F687">
        <v>19203.02</v>
      </c>
      <c r="G687">
        <v>19222.3</v>
      </c>
      <c r="H687">
        <v>19206.38</v>
      </c>
      <c r="I687">
        <v>19229.09</v>
      </c>
      <c r="J687">
        <v>954952.8</v>
      </c>
      <c r="K687">
        <v>1066450</v>
      </c>
      <c r="L687">
        <v>2977162</v>
      </c>
      <c r="M687">
        <v>3122460</v>
      </c>
    </row>
    <row r="688" spans="1:13" x14ac:dyDescent="0.35">
      <c r="A688" t="s">
        <v>699</v>
      </c>
      <c r="B688">
        <v>49.995559999999998</v>
      </c>
      <c r="C688">
        <v>50.015569999999997</v>
      </c>
      <c r="D688">
        <v>19221.759999999998</v>
      </c>
      <c r="E688">
        <v>19242.12</v>
      </c>
      <c r="F688">
        <v>19204.52</v>
      </c>
      <c r="G688">
        <v>19224.84</v>
      </c>
      <c r="H688">
        <v>19207.52</v>
      </c>
      <c r="I688">
        <v>19233.2</v>
      </c>
      <c r="J688">
        <v>893178.2</v>
      </c>
      <c r="K688">
        <v>1092825</v>
      </c>
      <c r="L688">
        <v>3031037</v>
      </c>
      <c r="M688">
        <v>3144538</v>
      </c>
    </row>
    <row r="689" spans="1:13" x14ac:dyDescent="0.35">
      <c r="A689" t="s">
        <v>700</v>
      </c>
      <c r="B689">
        <v>49.991570000000003</v>
      </c>
      <c r="C689">
        <v>49.999569999999999</v>
      </c>
      <c r="D689">
        <v>19214.07</v>
      </c>
      <c r="E689">
        <v>19244.060000000001</v>
      </c>
      <c r="F689">
        <v>19200.09</v>
      </c>
      <c r="G689">
        <v>19225.02</v>
      </c>
      <c r="H689">
        <v>19202.87</v>
      </c>
      <c r="I689">
        <v>19229.740000000002</v>
      </c>
      <c r="J689">
        <v>927402.7</v>
      </c>
      <c r="K689">
        <v>1118353</v>
      </c>
      <c r="L689">
        <v>2919395</v>
      </c>
      <c r="M689">
        <v>3158088</v>
      </c>
    </row>
    <row r="690" spans="1:13" x14ac:dyDescent="0.35">
      <c r="A690" t="s">
        <v>701</v>
      </c>
      <c r="B690">
        <v>49.991570000000003</v>
      </c>
      <c r="C690">
        <v>50.00356</v>
      </c>
      <c r="D690">
        <v>19211.240000000002</v>
      </c>
      <c r="E690">
        <v>19238.73</v>
      </c>
      <c r="F690">
        <v>19198.189999999999</v>
      </c>
      <c r="G690">
        <v>19223.810000000001</v>
      </c>
      <c r="H690">
        <v>19199.28</v>
      </c>
      <c r="I690">
        <v>19228.12</v>
      </c>
      <c r="J690">
        <v>918258.8</v>
      </c>
      <c r="K690">
        <v>1127744</v>
      </c>
      <c r="L690">
        <v>2845193</v>
      </c>
      <c r="M690">
        <v>3149314</v>
      </c>
    </row>
    <row r="691" spans="1:13" x14ac:dyDescent="0.35">
      <c r="A691" t="s">
        <v>702</v>
      </c>
      <c r="B691">
        <v>49.98357</v>
      </c>
      <c r="C691">
        <v>50.00356</v>
      </c>
      <c r="D691">
        <v>19212.27</v>
      </c>
      <c r="E691">
        <v>19238.03</v>
      </c>
      <c r="F691">
        <v>19197.25</v>
      </c>
      <c r="G691">
        <v>19217.46</v>
      </c>
      <c r="H691">
        <v>19201.16</v>
      </c>
      <c r="I691">
        <v>19224.59</v>
      </c>
      <c r="J691">
        <v>873588</v>
      </c>
      <c r="K691">
        <v>1069404</v>
      </c>
      <c r="L691">
        <v>2881426</v>
      </c>
      <c r="M691">
        <v>3066070</v>
      </c>
    </row>
    <row r="692" spans="1:13" x14ac:dyDescent="0.35">
      <c r="A692" t="s">
        <v>703</v>
      </c>
      <c r="B692">
        <v>49.975569999999998</v>
      </c>
      <c r="C692">
        <v>49.987569999999998</v>
      </c>
      <c r="D692">
        <v>19212.59</v>
      </c>
      <c r="E692">
        <v>19236.05</v>
      </c>
      <c r="F692">
        <v>19199.47</v>
      </c>
      <c r="G692">
        <v>19219.599999999999</v>
      </c>
      <c r="H692">
        <v>19201.77</v>
      </c>
      <c r="I692">
        <v>19225.75</v>
      </c>
      <c r="J692">
        <v>904808.6</v>
      </c>
      <c r="K692">
        <v>1100160</v>
      </c>
      <c r="L692">
        <v>2884563</v>
      </c>
      <c r="M692">
        <v>3092077</v>
      </c>
    </row>
    <row r="693" spans="1:13" x14ac:dyDescent="0.35">
      <c r="A693" t="s">
        <v>704</v>
      </c>
      <c r="B693">
        <v>49.963590000000003</v>
      </c>
      <c r="C693">
        <v>49.98357</v>
      </c>
      <c r="D693">
        <v>19212.900000000001</v>
      </c>
      <c r="E693">
        <v>19234.39</v>
      </c>
      <c r="F693">
        <v>19194.740000000002</v>
      </c>
      <c r="G693">
        <v>19217.599999999999</v>
      </c>
      <c r="H693">
        <v>19201.240000000002</v>
      </c>
      <c r="I693">
        <v>19224.63</v>
      </c>
      <c r="J693">
        <v>889046.6</v>
      </c>
      <c r="K693">
        <v>1054284</v>
      </c>
      <c r="L693">
        <v>2880387</v>
      </c>
      <c r="M693">
        <v>3030031</v>
      </c>
    </row>
    <row r="694" spans="1:13" x14ac:dyDescent="0.35">
      <c r="A694" t="s">
        <v>705</v>
      </c>
      <c r="B694">
        <v>49.963590000000003</v>
      </c>
      <c r="C694">
        <v>49.971580000000003</v>
      </c>
      <c r="D694">
        <v>19210.13</v>
      </c>
      <c r="E694">
        <v>19235.349999999999</v>
      </c>
      <c r="F694">
        <v>19194.330000000002</v>
      </c>
      <c r="G694">
        <v>19215.669999999998</v>
      </c>
      <c r="H694">
        <v>19203.560000000001</v>
      </c>
      <c r="I694">
        <v>19227.61</v>
      </c>
      <c r="J694">
        <v>927569.4</v>
      </c>
      <c r="K694">
        <v>1130919</v>
      </c>
      <c r="L694">
        <v>2836848</v>
      </c>
      <c r="M694">
        <v>3051966</v>
      </c>
    </row>
    <row r="695" spans="1:13" x14ac:dyDescent="0.35">
      <c r="A695" t="s">
        <v>706</v>
      </c>
      <c r="B695">
        <v>49.971580000000003</v>
      </c>
      <c r="C695">
        <v>49.991570000000003</v>
      </c>
      <c r="D695">
        <v>19215.21</v>
      </c>
      <c r="E695">
        <v>19237.259999999998</v>
      </c>
      <c r="F695">
        <v>19198.95</v>
      </c>
      <c r="G695">
        <v>19217.43</v>
      </c>
      <c r="H695">
        <v>19206.060000000001</v>
      </c>
      <c r="I695">
        <v>19226.7</v>
      </c>
      <c r="J695">
        <v>963314.1</v>
      </c>
      <c r="K695">
        <v>1156840</v>
      </c>
      <c r="L695">
        <v>2904328</v>
      </c>
      <c r="M695">
        <v>3041275</v>
      </c>
    </row>
    <row r="696" spans="1:13" x14ac:dyDescent="0.35">
      <c r="A696" t="s">
        <v>707</v>
      </c>
      <c r="B696">
        <v>49.98357</v>
      </c>
      <c r="C696">
        <v>49.995559999999998</v>
      </c>
      <c r="D696">
        <v>19210.62</v>
      </c>
      <c r="E696">
        <v>19234.669999999998</v>
      </c>
      <c r="F696">
        <v>19191.36</v>
      </c>
      <c r="G696">
        <v>19215.36</v>
      </c>
      <c r="H696">
        <v>19201.36</v>
      </c>
      <c r="I696">
        <v>19223.560000000001</v>
      </c>
      <c r="J696">
        <v>914675.7</v>
      </c>
      <c r="K696">
        <v>1081170</v>
      </c>
      <c r="L696">
        <v>2802850</v>
      </c>
      <c r="M696">
        <v>2988284</v>
      </c>
    </row>
    <row r="697" spans="1:13" x14ac:dyDescent="0.35">
      <c r="A697" t="s">
        <v>708</v>
      </c>
      <c r="B697">
        <v>49.971600000000002</v>
      </c>
      <c r="C697">
        <v>49.987569999999998</v>
      </c>
      <c r="D697">
        <v>19214.259999999998</v>
      </c>
      <c r="E697">
        <v>19235.68</v>
      </c>
      <c r="F697">
        <v>19194.41</v>
      </c>
      <c r="G697">
        <v>19216.98</v>
      </c>
      <c r="H697">
        <v>19201.11</v>
      </c>
      <c r="I697">
        <v>19225.3</v>
      </c>
      <c r="J697">
        <v>908732.1</v>
      </c>
      <c r="K697">
        <v>1061714</v>
      </c>
      <c r="L697">
        <v>2840589</v>
      </c>
      <c r="M697">
        <v>3017867</v>
      </c>
    </row>
    <row r="698" spans="1:13" x14ac:dyDescent="0.35">
      <c r="A698" t="s">
        <v>709</v>
      </c>
      <c r="B698">
        <v>49.975589999999997</v>
      </c>
      <c r="C698">
        <v>49.995579999999997</v>
      </c>
      <c r="D698">
        <v>19213.189999999999</v>
      </c>
      <c r="E698">
        <v>19234.2</v>
      </c>
      <c r="F698">
        <v>19196.16</v>
      </c>
      <c r="G698">
        <v>19217.95</v>
      </c>
      <c r="H698">
        <v>19205.599999999999</v>
      </c>
      <c r="I698">
        <v>19227.46</v>
      </c>
      <c r="J698">
        <v>948651.9</v>
      </c>
      <c r="K698">
        <v>1177905</v>
      </c>
      <c r="L698">
        <v>2897226</v>
      </c>
      <c r="M698">
        <v>3009816</v>
      </c>
    </row>
    <row r="699" spans="1:13" x14ac:dyDescent="0.35">
      <c r="A699" t="s">
        <v>710</v>
      </c>
      <c r="B699">
        <v>49.98359</v>
      </c>
      <c r="C699">
        <v>49.995579999999997</v>
      </c>
      <c r="D699">
        <v>19212.07</v>
      </c>
      <c r="E699">
        <v>19235</v>
      </c>
      <c r="F699">
        <v>19191.72</v>
      </c>
      <c r="G699">
        <v>19215.509999999998</v>
      </c>
      <c r="H699">
        <v>19205.599999999999</v>
      </c>
      <c r="I699">
        <v>19223.88</v>
      </c>
      <c r="J699">
        <v>919543.3</v>
      </c>
      <c r="K699">
        <v>1070436</v>
      </c>
      <c r="L699">
        <v>2835480</v>
      </c>
      <c r="M699">
        <v>3027368</v>
      </c>
    </row>
    <row r="700" spans="1:13" x14ac:dyDescent="0.35">
      <c r="A700" t="s">
        <v>711</v>
      </c>
      <c r="B700">
        <v>49.967610000000001</v>
      </c>
      <c r="C700">
        <v>49.987589999999997</v>
      </c>
      <c r="D700">
        <v>19207.96</v>
      </c>
      <c r="E700">
        <v>19237.77</v>
      </c>
      <c r="F700">
        <v>19188.060000000001</v>
      </c>
      <c r="G700">
        <v>19220.61</v>
      </c>
      <c r="H700">
        <v>19205.009999999998</v>
      </c>
      <c r="I700">
        <v>19225.78</v>
      </c>
      <c r="J700">
        <v>893101.7</v>
      </c>
      <c r="K700">
        <v>1078567</v>
      </c>
      <c r="L700">
        <v>2822820</v>
      </c>
      <c r="M700">
        <v>3065936</v>
      </c>
    </row>
    <row r="701" spans="1:13" x14ac:dyDescent="0.35">
      <c r="A701" t="s">
        <v>712</v>
      </c>
      <c r="B701">
        <v>49.955620000000003</v>
      </c>
      <c r="C701">
        <v>49.971600000000002</v>
      </c>
      <c r="D701">
        <v>19209.46</v>
      </c>
      <c r="E701">
        <v>19229.55</v>
      </c>
      <c r="F701">
        <v>19189.580000000002</v>
      </c>
      <c r="G701">
        <v>19211.88</v>
      </c>
      <c r="H701">
        <v>19203.419999999998</v>
      </c>
      <c r="I701">
        <v>19222.900000000001</v>
      </c>
      <c r="J701">
        <v>914588.2</v>
      </c>
      <c r="K701">
        <v>1068561</v>
      </c>
      <c r="L701">
        <v>2807132</v>
      </c>
      <c r="M701">
        <v>2945651</v>
      </c>
    </row>
    <row r="702" spans="1:13" x14ac:dyDescent="0.35">
      <c r="A702" t="s">
        <v>713</v>
      </c>
      <c r="B702">
        <v>49.94764</v>
      </c>
      <c r="C702">
        <v>49.963610000000003</v>
      </c>
      <c r="D702">
        <v>19209.419999999998</v>
      </c>
      <c r="E702">
        <v>19230.61</v>
      </c>
      <c r="F702">
        <v>19187.95</v>
      </c>
      <c r="G702">
        <v>19210.23</v>
      </c>
      <c r="H702">
        <v>19203.36</v>
      </c>
      <c r="I702">
        <v>19220.04</v>
      </c>
      <c r="J702">
        <v>894754.4</v>
      </c>
      <c r="K702">
        <v>1071384</v>
      </c>
      <c r="L702">
        <v>2791759</v>
      </c>
      <c r="M702">
        <v>2945466</v>
      </c>
    </row>
    <row r="703" spans="1:13" x14ac:dyDescent="0.35">
      <c r="A703" t="s">
        <v>714</v>
      </c>
      <c r="B703">
        <v>49.927689999999998</v>
      </c>
      <c r="C703">
        <v>49.951630000000002</v>
      </c>
      <c r="D703">
        <v>19207.560000000001</v>
      </c>
      <c r="E703">
        <v>19228.36</v>
      </c>
      <c r="F703">
        <v>19186.07</v>
      </c>
      <c r="G703">
        <v>19210.43</v>
      </c>
      <c r="H703">
        <v>19204.060000000001</v>
      </c>
      <c r="I703">
        <v>19219.55</v>
      </c>
      <c r="J703">
        <v>866726.5</v>
      </c>
      <c r="K703">
        <v>1053713</v>
      </c>
      <c r="L703">
        <v>2786888</v>
      </c>
      <c r="M703">
        <v>2920802</v>
      </c>
    </row>
    <row r="704" spans="1:13" x14ac:dyDescent="0.35">
      <c r="A704" t="s">
        <v>715</v>
      </c>
      <c r="B704">
        <v>49.90775</v>
      </c>
      <c r="C704">
        <v>49.927689999999998</v>
      </c>
      <c r="D704">
        <v>19204.46</v>
      </c>
      <c r="E704">
        <v>19228.580000000002</v>
      </c>
      <c r="F704">
        <v>19182.189999999999</v>
      </c>
      <c r="G704">
        <v>19209.32</v>
      </c>
      <c r="H704">
        <v>19196.7</v>
      </c>
      <c r="I704">
        <v>19217.43</v>
      </c>
      <c r="J704">
        <v>869434.3</v>
      </c>
      <c r="K704">
        <v>1079673</v>
      </c>
      <c r="L704">
        <v>2705586</v>
      </c>
      <c r="M704">
        <v>2883408</v>
      </c>
    </row>
    <row r="705" spans="1:13" x14ac:dyDescent="0.35">
      <c r="A705" t="s">
        <v>716</v>
      </c>
      <c r="B705">
        <v>49.915730000000003</v>
      </c>
      <c r="C705">
        <v>49.955620000000003</v>
      </c>
      <c r="D705">
        <v>19207.21</v>
      </c>
      <c r="E705">
        <v>19223.22</v>
      </c>
      <c r="F705">
        <v>19187.59</v>
      </c>
      <c r="G705">
        <v>19209.060000000001</v>
      </c>
      <c r="H705">
        <v>19198.16</v>
      </c>
      <c r="I705">
        <v>19215.64</v>
      </c>
      <c r="J705">
        <v>930275.3</v>
      </c>
      <c r="K705">
        <v>1184832</v>
      </c>
      <c r="L705">
        <v>2734554</v>
      </c>
      <c r="M705">
        <v>2856160</v>
      </c>
    </row>
    <row r="706" spans="1:13" x14ac:dyDescent="0.35">
      <c r="A706" t="s">
        <v>717</v>
      </c>
      <c r="B706">
        <v>49.951619999999998</v>
      </c>
      <c r="C706">
        <v>49.959609999999998</v>
      </c>
      <c r="D706">
        <v>19210.36</v>
      </c>
      <c r="E706">
        <v>19230.900000000001</v>
      </c>
      <c r="F706">
        <v>19188.91</v>
      </c>
      <c r="G706">
        <v>19209.27</v>
      </c>
      <c r="H706">
        <v>19199.849999999999</v>
      </c>
      <c r="I706">
        <v>19218.97</v>
      </c>
      <c r="J706">
        <v>928135.9</v>
      </c>
      <c r="K706">
        <v>1160693</v>
      </c>
      <c r="L706">
        <v>2752164</v>
      </c>
      <c r="M706">
        <v>2881097</v>
      </c>
    </row>
    <row r="707" spans="1:13" s="2" customFormat="1" x14ac:dyDescent="0.35">
      <c r="A707" s="2" t="s">
        <v>718</v>
      </c>
      <c r="B707" s="2">
        <v>49.95561</v>
      </c>
      <c r="C707" s="2">
        <v>49.9636</v>
      </c>
      <c r="D707" s="2">
        <v>19197.3</v>
      </c>
      <c r="E707" s="2">
        <v>19231.11</v>
      </c>
      <c r="F707" s="2">
        <v>19173.43</v>
      </c>
      <c r="G707" s="2">
        <v>19209.78</v>
      </c>
      <c r="H707" s="2">
        <v>19185.259999999998</v>
      </c>
      <c r="I707" s="2">
        <v>19219.48</v>
      </c>
      <c r="J707" s="2">
        <v>982544.9</v>
      </c>
      <c r="K707" s="2">
        <v>1086613</v>
      </c>
      <c r="L707" s="2">
        <v>2445632</v>
      </c>
      <c r="M707" s="2">
        <v>2897872</v>
      </c>
    </row>
    <row r="708" spans="1:13" x14ac:dyDescent="0.35">
      <c r="A708" t="s">
        <v>719</v>
      </c>
      <c r="B708">
        <v>49.959609999999998</v>
      </c>
      <c r="C708">
        <v>49.983580000000003</v>
      </c>
      <c r="D708">
        <v>19200.75</v>
      </c>
      <c r="E708">
        <v>19225.54</v>
      </c>
      <c r="F708">
        <v>19183.47</v>
      </c>
      <c r="G708">
        <v>19202.62</v>
      </c>
      <c r="H708">
        <v>19193.080000000002</v>
      </c>
      <c r="I708">
        <v>19210.669999999998</v>
      </c>
      <c r="J708">
        <v>922250.1</v>
      </c>
      <c r="K708">
        <v>1197410</v>
      </c>
      <c r="L708">
        <v>2649718</v>
      </c>
      <c r="M708">
        <v>2760244</v>
      </c>
    </row>
    <row r="709" spans="1:13" x14ac:dyDescent="0.35">
      <c r="A709" t="s">
        <v>720</v>
      </c>
      <c r="B709">
        <v>49.971589999999999</v>
      </c>
      <c r="C709">
        <v>49.987580000000001</v>
      </c>
      <c r="D709">
        <v>19199.759999999998</v>
      </c>
      <c r="E709">
        <v>19220.27</v>
      </c>
      <c r="F709">
        <v>19179.71</v>
      </c>
      <c r="G709">
        <v>19202.349999999999</v>
      </c>
      <c r="H709">
        <v>19189.259999999998</v>
      </c>
      <c r="I709">
        <v>19209.73</v>
      </c>
      <c r="J709">
        <v>932761.5</v>
      </c>
      <c r="K709">
        <v>1055309</v>
      </c>
      <c r="L709">
        <v>2617851</v>
      </c>
      <c r="M709">
        <v>2697612</v>
      </c>
    </row>
    <row r="710" spans="1:13" x14ac:dyDescent="0.35">
      <c r="A710" t="s">
        <v>721</v>
      </c>
      <c r="B710">
        <v>49.971589999999999</v>
      </c>
      <c r="C710">
        <v>49.987580000000001</v>
      </c>
      <c r="D710">
        <v>19197.650000000001</v>
      </c>
      <c r="E710">
        <v>19223.2</v>
      </c>
      <c r="F710">
        <v>19180.669999999998</v>
      </c>
      <c r="G710">
        <v>19202.86</v>
      </c>
      <c r="H710">
        <v>19192.04</v>
      </c>
      <c r="I710">
        <v>19214.88</v>
      </c>
      <c r="J710">
        <v>947076.1</v>
      </c>
      <c r="K710">
        <v>1135043</v>
      </c>
      <c r="L710">
        <v>2582819</v>
      </c>
      <c r="M710">
        <v>2839134</v>
      </c>
    </row>
    <row r="711" spans="1:13" x14ac:dyDescent="0.35">
      <c r="A711" t="s">
        <v>722</v>
      </c>
      <c r="B711">
        <v>49.987580000000001</v>
      </c>
      <c r="C711">
        <v>50.023589999999999</v>
      </c>
      <c r="D711">
        <v>19205.349999999999</v>
      </c>
      <c r="E711">
        <v>19225.669999999998</v>
      </c>
      <c r="F711">
        <v>19188.09</v>
      </c>
      <c r="G711">
        <v>19210.240000000002</v>
      </c>
      <c r="H711">
        <v>19193.22</v>
      </c>
      <c r="I711">
        <v>19216.38</v>
      </c>
      <c r="J711">
        <v>978282.9</v>
      </c>
      <c r="K711">
        <v>1206136</v>
      </c>
      <c r="L711">
        <v>2702561</v>
      </c>
      <c r="M711">
        <v>2830252</v>
      </c>
    </row>
    <row r="712" spans="1:13" x14ac:dyDescent="0.35">
      <c r="A712" t="s">
        <v>723</v>
      </c>
      <c r="B712">
        <v>50.023589999999999</v>
      </c>
      <c r="C712">
        <v>50.055639999999997</v>
      </c>
      <c r="D712">
        <v>19205.48</v>
      </c>
      <c r="E712">
        <v>19226.95</v>
      </c>
      <c r="F712">
        <v>19192.560000000001</v>
      </c>
      <c r="G712">
        <v>19211.099999999999</v>
      </c>
      <c r="H712">
        <v>19199.86</v>
      </c>
      <c r="I712">
        <v>19221.02</v>
      </c>
      <c r="J712">
        <v>977031.3</v>
      </c>
      <c r="K712">
        <v>1170233</v>
      </c>
      <c r="L712">
        <v>2742598</v>
      </c>
      <c r="M712">
        <v>2915462</v>
      </c>
    </row>
    <row r="713" spans="1:13" x14ac:dyDescent="0.35">
      <c r="A713" t="s">
        <v>724</v>
      </c>
      <c r="B713">
        <v>50.047620000000002</v>
      </c>
      <c r="C713">
        <v>50.063659999999999</v>
      </c>
      <c r="D713">
        <v>19211.16</v>
      </c>
      <c r="E713">
        <v>19229.11</v>
      </c>
      <c r="F713">
        <v>19191.09</v>
      </c>
      <c r="G713">
        <v>19213.099999999999</v>
      </c>
      <c r="H713">
        <v>19204.689999999999</v>
      </c>
      <c r="I713">
        <v>19222.28</v>
      </c>
      <c r="J713">
        <v>978670.9</v>
      </c>
      <c r="K713">
        <v>1097851</v>
      </c>
      <c r="L713">
        <v>2822006</v>
      </c>
      <c r="M713">
        <v>2959156</v>
      </c>
    </row>
    <row r="714" spans="1:13" x14ac:dyDescent="0.35">
      <c r="A714" t="s">
        <v>725</v>
      </c>
      <c r="B714">
        <v>50.055639999999997</v>
      </c>
      <c r="C714">
        <v>50.071680000000001</v>
      </c>
      <c r="D714">
        <v>19206.95</v>
      </c>
      <c r="E714">
        <v>19230.77</v>
      </c>
      <c r="F714">
        <v>19187.25</v>
      </c>
      <c r="G714">
        <v>19217.14</v>
      </c>
      <c r="H714">
        <v>19199.599999999999</v>
      </c>
      <c r="I714">
        <v>19224.18</v>
      </c>
      <c r="J714">
        <v>972782.9</v>
      </c>
      <c r="K714">
        <v>1156357</v>
      </c>
      <c r="L714">
        <v>2704024</v>
      </c>
      <c r="M714">
        <v>2982683</v>
      </c>
    </row>
    <row r="715" spans="1:13" x14ac:dyDescent="0.35">
      <c r="A715" t="s">
        <v>726</v>
      </c>
      <c r="B715">
        <v>50.071680000000001</v>
      </c>
      <c r="C715">
        <v>50.099769999999999</v>
      </c>
      <c r="D715">
        <v>19211.919999999998</v>
      </c>
      <c r="E715">
        <v>19228.47</v>
      </c>
      <c r="F715">
        <v>19190.28</v>
      </c>
      <c r="G715">
        <v>19214.45</v>
      </c>
      <c r="H715">
        <v>19205</v>
      </c>
      <c r="I715">
        <v>19222.95</v>
      </c>
      <c r="J715">
        <v>970982.6</v>
      </c>
      <c r="K715">
        <v>1155868</v>
      </c>
      <c r="L715">
        <v>2818666</v>
      </c>
      <c r="M715">
        <v>2972087</v>
      </c>
    </row>
    <row r="716" spans="1:13" x14ac:dyDescent="0.35">
      <c r="A716" t="s">
        <v>727</v>
      </c>
      <c r="B716">
        <v>50.095759999999999</v>
      </c>
      <c r="C716">
        <v>50.107810000000001</v>
      </c>
      <c r="D716">
        <v>19207.990000000002</v>
      </c>
      <c r="E716">
        <v>19235.75</v>
      </c>
      <c r="F716">
        <v>19187.189999999999</v>
      </c>
      <c r="G716">
        <v>19216.73</v>
      </c>
      <c r="H716">
        <v>19194.77</v>
      </c>
      <c r="I716">
        <v>19228.439999999999</v>
      </c>
      <c r="J716">
        <v>962493.1</v>
      </c>
      <c r="K716">
        <v>1132773</v>
      </c>
      <c r="L716">
        <v>2741058</v>
      </c>
      <c r="M716">
        <v>3018773</v>
      </c>
    </row>
    <row r="717" spans="1:13" x14ac:dyDescent="0.35">
      <c r="A717" t="s">
        <v>728</v>
      </c>
      <c r="B717">
        <v>50.095759999999999</v>
      </c>
      <c r="C717">
        <v>50.115839999999999</v>
      </c>
      <c r="D717">
        <v>19212.89</v>
      </c>
      <c r="E717">
        <v>19231.39</v>
      </c>
      <c r="F717">
        <v>19192.23</v>
      </c>
      <c r="G717">
        <v>19219.39</v>
      </c>
      <c r="H717">
        <v>19202.25</v>
      </c>
      <c r="I717">
        <v>19224.87</v>
      </c>
      <c r="J717">
        <v>986615.1</v>
      </c>
      <c r="K717">
        <v>1105581</v>
      </c>
      <c r="L717">
        <v>2812269</v>
      </c>
      <c r="M717">
        <v>3009937</v>
      </c>
    </row>
    <row r="718" spans="1:13" x14ac:dyDescent="0.35">
      <c r="A718" t="s">
        <v>729</v>
      </c>
      <c r="B718">
        <v>50.111820000000002</v>
      </c>
      <c r="C718">
        <v>50.127899999999997</v>
      </c>
      <c r="D718">
        <v>19207.38</v>
      </c>
      <c r="E718">
        <v>19226.13</v>
      </c>
      <c r="F718">
        <v>19187.73</v>
      </c>
      <c r="G718">
        <v>19211.14</v>
      </c>
      <c r="H718">
        <v>19198.759999999998</v>
      </c>
      <c r="I718">
        <v>19217.669999999998</v>
      </c>
      <c r="J718">
        <v>964716.1</v>
      </c>
      <c r="K718">
        <v>1169307</v>
      </c>
      <c r="L718">
        <v>2746596</v>
      </c>
      <c r="M718">
        <v>2909996</v>
      </c>
    </row>
    <row r="719" spans="1:13" x14ac:dyDescent="0.35">
      <c r="A719" t="s">
        <v>730</v>
      </c>
      <c r="B719">
        <v>50.127899999999997</v>
      </c>
      <c r="C719">
        <v>50.148009999999999</v>
      </c>
      <c r="D719">
        <v>19205.400000000001</v>
      </c>
      <c r="E719">
        <v>19224.5</v>
      </c>
      <c r="F719">
        <v>19185.419999999998</v>
      </c>
      <c r="G719">
        <v>19212.71</v>
      </c>
      <c r="H719">
        <v>19198.03</v>
      </c>
      <c r="I719">
        <v>19219.21</v>
      </c>
      <c r="J719">
        <v>965025.1</v>
      </c>
      <c r="K719">
        <v>1118663</v>
      </c>
      <c r="L719">
        <v>2699226</v>
      </c>
      <c r="M719">
        <v>2886574</v>
      </c>
    </row>
    <row r="720" spans="1:13" x14ac:dyDescent="0.35">
      <c r="A720" t="s">
        <v>731</v>
      </c>
      <c r="B720">
        <v>50.135939999999998</v>
      </c>
      <c r="C720">
        <v>50.143990000000002</v>
      </c>
      <c r="D720">
        <v>19204.91</v>
      </c>
      <c r="E720">
        <v>19223.84</v>
      </c>
      <c r="F720">
        <v>19186.72</v>
      </c>
      <c r="G720">
        <v>19210.09</v>
      </c>
      <c r="H720">
        <v>19197.63</v>
      </c>
      <c r="I720">
        <v>19219.93</v>
      </c>
      <c r="J720">
        <v>937932.6</v>
      </c>
      <c r="K720">
        <v>1095020</v>
      </c>
      <c r="L720">
        <v>2734783</v>
      </c>
      <c r="M720">
        <v>2901488</v>
      </c>
    </row>
    <row r="721" spans="1:13" x14ac:dyDescent="0.35">
      <c r="A721" t="s">
        <v>732</v>
      </c>
      <c r="B721">
        <v>50.131920000000001</v>
      </c>
      <c r="C721">
        <v>50.152030000000003</v>
      </c>
      <c r="D721">
        <v>19209.61</v>
      </c>
      <c r="E721">
        <v>19223.13</v>
      </c>
      <c r="F721">
        <v>19186.080000000002</v>
      </c>
      <c r="G721">
        <v>19210.580000000002</v>
      </c>
      <c r="H721">
        <v>19196.14</v>
      </c>
      <c r="I721">
        <v>19221.189999999999</v>
      </c>
      <c r="J721">
        <v>918175.1</v>
      </c>
      <c r="K721">
        <v>1309654</v>
      </c>
      <c r="L721">
        <v>2722422</v>
      </c>
      <c r="M721">
        <v>2911618</v>
      </c>
    </row>
    <row r="722" spans="1:13" x14ac:dyDescent="0.35">
      <c r="A722" t="s">
        <v>733</v>
      </c>
      <c r="B722">
        <v>50.143990000000002</v>
      </c>
      <c r="C722">
        <v>50.152030000000003</v>
      </c>
      <c r="D722">
        <v>19200.57</v>
      </c>
      <c r="E722">
        <v>19221.259999999998</v>
      </c>
      <c r="F722">
        <v>19178</v>
      </c>
      <c r="G722">
        <v>19207.91</v>
      </c>
      <c r="H722">
        <v>19192.939999999999</v>
      </c>
      <c r="I722">
        <v>19218.509999999998</v>
      </c>
      <c r="J722">
        <v>908891.9</v>
      </c>
      <c r="K722">
        <v>1491979</v>
      </c>
      <c r="L722">
        <v>2554468</v>
      </c>
      <c r="M722">
        <v>2830389</v>
      </c>
    </row>
    <row r="723" spans="1:13" x14ac:dyDescent="0.35">
      <c r="A723" t="s">
        <v>734</v>
      </c>
      <c r="B723">
        <v>50.127899999999997</v>
      </c>
      <c r="C723">
        <v>50.148009999999999</v>
      </c>
      <c r="D723">
        <v>19200.919999999998</v>
      </c>
      <c r="E723">
        <v>19220.96</v>
      </c>
      <c r="F723">
        <v>19181.439999999999</v>
      </c>
      <c r="G723">
        <v>19204.71</v>
      </c>
      <c r="H723">
        <v>19193.28</v>
      </c>
      <c r="I723">
        <v>19215.2</v>
      </c>
      <c r="J723">
        <v>813315.1</v>
      </c>
      <c r="K723">
        <v>988536.9</v>
      </c>
      <c r="L723">
        <v>2637971</v>
      </c>
      <c r="M723">
        <v>2845440</v>
      </c>
    </row>
    <row r="724" spans="1:13" x14ac:dyDescent="0.35">
      <c r="A724" t="s">
        <v>735</v>
      </c>
      <c r="B724">
        <v>50.119860000000003</v>
      </c>
      <c r="C724">
        <v>50.131920000000001</v>
      </c>
      <c r="D724">
        <v>19200.47</v>
      </c>
      <c r="E724">
        <v>19219.14</v>
      </c>
      <c r="F724">
        <v>19182.48</v>
      </c>
      <c r="G724">
        <v>19203.25</v>
      </c>
      <c r="H724">
        <v>19196.3</v>
      </c>
      <c r="I724">
        <v>19216.080000000002</v>
      </c>
      <c r="J724">
        <v>812998.4</v>
      </c>
      <c r="K724">
        <v>963458</v>
      </c>
      <c r="L724">
        <v>2674444</v>
      </c>
      <c r="M724">
        <v>2794708</v>
      </c>
    </row>
    <row r="725" spans="1:13" x14ac:dyDescent="0.35">
      <c r="A725" t="s">
        <v>736</v>
      </c>
      <c r="B725">
        <v>50.111820000000002</v>
      </c>
      <c r="C725">
        <v>50.12388</v>
      </c>
      <c r="D725">
        <v>19200.25</v>
      </c>
      <c r="E725">
        <v>19215.810000000001</v>
      </c>
      <c r="F725">
        <v>19183.62</v>
      </c>
      <c r="G725">
        <v>19203.71</v>
      </c>
      <c r="H725">
        <v>19195.09</v>
      </c>
      <c r="I725">
        <v>19214.38</v>
      </c>
      <c r="J725">
        <v>840638.1</v>
      </c>
      <c r="K725">
        <v>1000082</v>
      </c>
      <c r="L725">
        <v>2632006</v>
      </c>
      <c r="M725">
        <v>2777406</v>
      </c>
    </row>
    <row r="726" spans="1:13" x14ac:dyDescent="0.35">
      <c r="A726" t="s">
        <v>737</v>
      </c>
      <c r="B726">
        <v>50.107810000000001</v>
      </c>
      <c r="C726">
        <v>50.115839999999999</v>
      </c>
      <c r="D726">
        <v>19198.38</v>
      </c>
      <c r="E726">
        <v>19217.05</v>
      </c>
      <c r="F726">
        <v>19181.45</v>
      </c>
      <c r="G726">
        <v>19203.63</v>
      </c>
      <c r="H726">
        <v>19192.439999999999</v>
      </c>
      <c r="I726">
        <v>19216.09</v>
      </c>
      <c r="J726">
        <v>832511.6</v>
      </c>
      <c r="K726">
        <v>999168.8</v>
      </c>
      <c r="L726">
        <v>2598716</v>
      </c>
      <c r="M726">
        <v>2763112</v>
      </c>
    </row>
    <row r="727" spans="1:13" x14ac:dyDescent="0.35">
      <c r="A727" t="s">
        <v>738</v>
      </c>
      <c r="B727">
        <v>50.107810000000001</v>
      </c>
      <c r="C727">
        <v>50.119860000000003</v>
      </c>
      <c r="D727">
        <v>19195.990000000002</v>
      </c>
      <c r="E727">
        <v>19215.86</v>
      </c>
      <c r="F727">
        <v>19178.05</v>
      </c>
      <c r="G727">
        <v>19205.54</v>
      </c>
      <c r="H727">
        <v>19188.48</v>
      </c>
      <c r="I727">
        <v>19212.810000000001</v>
      </c>
      <c r="J727">
        <v>881607.1</v>
      </c>
      <c r="K727">
        <v>1064662</v>
      </c>
      <c r="L727">
        <v>2571782</v>
      </c>
      <c r="M727">
        <v>2727139</v>
      </c>
    </row>
    <row r="728" spans="1:13" x14ac:dyDescent="0.35">
      <c r="A728" t="s">
        <v>739</v>
      </c>
      <c r="B728">
        <v>50.091740000000001</v>
      </c>
      <c r="C728">
        <v>50.115839999999999</v>
      </c>
      <c r="D728">
        <v>19188.09</v>
      </c>
      <c r="E728">
        <v>19216.97</v>
      </c>
      <c r="F728">
        <v>19168.759999999998</v>
      </c>
      <c r="G728">
        <v>19204.43</v>
      </c>
      <c r="H728">
        <v>19183.259999999998</v>
      </c>
      <c r="I728">
        <v>19210.04</v>
      </c>
      <c r="J728">
        <v>792940.3</v>
      </c>
      <c r="K728">
        <v>1003881</v>
      </c>
      <c r="L728">
        <v>2308583</v>
      </c>
      <c r="M728">
        <v>2702414</v>
      </c>
    </row>
    <row r="729" spans="1:13" x14ac:dyDescent="0.35">
      <c r="A729" t="s">
        <v>740</v>
      </c>
      <c r="B729">
        <v>50.087730000000001</v>
      </c>
      <c r="C729">
        <v>50.095759999999999</v>
      </c>
      <c r="D729">
        <v>19192.21</v>
      </c>
      <c r="E729">
        <v>19208.580000000002</v>
      </c>
      <c r="F729">
        <v>19175.61</v>
      </c>
      <c r="G729">
        <v>19196.57</v>
      </c>
      <c r="H729">
        <v>19187.75</v>
      </c>
      <c r="I729">
        <v>19208.87</v>
      </c>
      <c r="J729">
        <v>882458</v>
      </c>
      <c r="K729">
        <v>1041691</v>
      </c>
      <c r="L729">
        <v>2482013</v>
      </c>
      <c r="M729">
        <v>2592277</v>
      </c>
    </row>
    <row r="730" spans="1:13" x14ac:dyDescent="0.35">
      <c r="A730" t="s">
        <v>741</v>
      </c>
      <c r="B730">
        <v>50.075690000000002</v>
      </c>
      <c r="C730">
        <v>50.087730000000001</v>
      </c>
      <c r="D730">
        <v>19193.91</v>
      </c>
      <c r="E730">
        <v>19215.13</v>
      </c>
      <c r="F730">
        <v>19175.169999999998</v>
      </c>
      <c r="G730">
        <v>19201.3</v>
      </c>
      <c r="H730">
        <v>19186.919999999998</v>
      </c>
      <c r="I730">
        <v>19213.12</v>
      </c>
      <c r="J730">
        <v>904195.2</v>
      </c>
      <c r="K730">
        <v>1047501</v>
      </c>
      <c r="L730">
        <v>2535835</v>
      </c>
      <c r="M730">
        <v>2703881</v>
      </c>
    </row>
    <row r="731" spans="1:13" x14ac:dyDescent="0.35">
      <c r="A731" t="s">
        <v>742</v>
      </c>
      <c r="B731">
        <v>50.079700000000003</v>
      </c>
      <c r="C731">
        <v>50.087730000000001</v>
      </c>
      <c r="D731">
        <v>19194.12</v>
      </c>
      <c r="E731">
        <v>19212.189999999999</v>
      </c>
      <c r="F731">
        <v>19177.16</v>
      </c>
      <c r="G731">
        <v>19199.38</v>
      </c>
      <c r="H731">
        <v>19184.349999999999</v>
      </c>
      <c r="I731">
        <v>19208.16</v>
      </c>
      <c r="J731">
        <v>883718.4</v>
      </c>
      <c r="K731">
        <v>1075969</v>
      </c>
      <c r="L731">
        <v>2506052</v>
      </c>
      <c r="M731">
        <v>2653086</v>
      </c>
    </row>
    <row r="732" spans="1:13" x14ac:dyDescent="0.35">
      <c r="A732" t="s">
        <v>743</v>
      </c>
      <c r="B732">
        <v>50.075690000000002</v>
      </c>
      <c r="C732">
        <v>50.099769999999999</v>
      </c>
      <c r="D732">
        <v>19190.97</v>
      </c>
      <c r="E732">
        <v>19216.21</v>
      </c>
      <c r="F732">
        <v>19175.04</v>
      </c>
      <c r="G732">
        <v>19199.419999999998</v>
      </c>
      <c r="H732">
        <v>19185.900000000001</v>
      </c>
      <c r="I732">
        <v>19205.240000000002</v>
      </c>
      <c r="J732">
        <v>951680.5</v>
      </c>
      <c r="K732">
        <v>1167681</v>
      </c>
      <c r="L732">
        <v>2464069</v>
      </c>
      <c r="M732">
        <v>2642643</v>
      </c>
    </row>
    <row r="733" spans="1:13" x14ac:dyDescent="0.35">
      <c r="A733" t="s">
        <v>744</v>
      </c>
      <c r="B733">
        <v>50.095759999999999</v>
      </c>
      <c r="C733">
        <v>50.107810000000001</v>
      </c>
      <c r="D733">
        <v>19191.28</v>
      </c>
      <c r="E733">
        <v>19213.259999999998</v>
      </c>
      <c r="F733">
        <v>19172.580000000002</v>
      </c>
      <c r="G733">
        <v>19198.57</v>
      </c>
      <c r="H733">
        <v>19186.400000000001</v>
      </c>
      <c r="I733">
        <v>19213.16</v>
      </c>
      <c r="J733">
        <v>854057</v>
      </c>
      <c r="K733">
        <v>1088901</v>
      </c>
      <c r="L733">
        <v>2435239</v>
      </c>
      <c r="M733">
        <v>2672614</v>
      </c>
    </row>
    <row r="734" spans="1:13" x14ac:dyDescent="0.35">
      <c r="A734" t="s">
        <v>745</v>
      </c>
      <c r="B734">
        <v>50.079700000000003</v>
      </c>
      <c r="C734">
        <v>50.095759999999999</v>
      </c>
      <c r="D734">
        <v>19190.060000000001</v>
      </c>
      <c r="E734">
        <v>19214.3</v>
      </c>
      <c r="F734">
        <v>19181.150000000001</v>
      </c>
      <c r="G734">
        <v>19201.939999999999</v>
      </c>
      <c r="H734">
        <v>19191.060000000001</v>
      </c>
      <c r="I734">
        <v>19214.53</v>
      </c>
      <c r="J734">
        <v>902718.5</v>
      </c>
      <c r="K734">
        <v>1084077</v>
      </c>
      <c r="L734">
        <v>2536553</v>
      </c>
      <c r="M734">
        <v>2711708</v>
      </c>
    </row>
    <row r="735" spans="1:13" x14ac:dyDescent="0.35">
      <c r="A735" t="s">
        <v>746</v>
      </c>
      <c r="B735">
        <v>50.059649999999998</v>
      </c>
      <c r="C735">
        <v>50.083710000000004</v>
      </c>
      <c r="D735">
        <v>19189.2</v>
      </c>
      <c r="E735">
        <v>19214.5</v>
      </c>
      <c r="F735">
        <v>19182</v>
      </c>
      <c r="G735">
        <v>19199.57</v>
      </c>
      <c r="H735">
        <v>19188.54</v>
      </c>
      <c r="I735">
        <v>19212.97</v>
      </c>
      <c r="J735">
        <v>884654</v>
      </c>
      <c r="K735">
        <v>1050823</v>
      </c>
      <c r="L735">
        <v>2514155</v>
      </c>
      <c r="M735">
        <v>2697231</v>
      </c>
    </row>
    <row r="736" spans="1:13" x14ac:dyDescent="0.35">
      <c r="A736" t="s">
        <v>747</v>
      </c>
      <c r="B736">
        <v>50.043610000000001</v>
      </c>
      <c r="C736">
        <v>50.063659999999999</v>
      </c>
      <c r="D736">
        <v>19183.04</v>
      </c>
      <c r="E736">
        <v>19209.29</v>
      </c>
      <c r="F736">
        <v>19175.7</v>
      </c>
      <c r="G736">
        <v>19194.62</v>
      </c>
      <c r="H736">
        <v>19185.73</v>
      </c>
      <c r="I736">
        <v>19207.64</v>
      </c>
      <c r="J736">
        <v>881931.7</v>
      </c>
      <c r="K736">
        <v>1064553</v>
      </c>
      <c r="L736">
        <v>2483675</v>
      </c>
      <c r="M736">
        <v>2591068</v>
      </c>
    </row>
    <row r="737" spans="1:13" x14ac:dyDescent="0.35">
      <c r="A737" t="s">
        <v>748</v>
      </c>
      <c r="B737">
        <v>50.023589999999999</v>
      </c>
      <c r="C737">
        <v>50.043610000000001</v>
      </c>
      <c r="D737">
        <v>19187.32</v>
      </c>
      <c r="E737">
        <v>19204.349999999999</v>
      </c>
      <c r="F737">
        <v>19173.849999999999</v>
      </c>
      <c r="G737">
        <v>19193.34</v>
      </c>
      <c r="H737">
        <v>19183.55</v>
      </c>
      <c r="I737">
        <v>19206.25</v>
      </c>
      <c r="J737">
        <v>915852.6</v>
      </c>
      <c r="K737">
        <v>1047851</v>
      </c>
      <c r="L737">
        <v>2426039</v>
      </c>
      <c r="M737">
        <v>2558804</v>
      </c>
    </row>
    <row r="738" spans="1:13" x14ac:dyDescent="0.35">
      <c r="A738" t="s">
        <v>749</v>
      </c>
      <c r="B738">
        <v>49.999569999999999</v>
      </c>
      <c r="C738">
        <v>50.027589999999996</v>
      </c>
      <c r="D738">
        <v>19183.259999999998</v>
      </c>
      <c r="E738">
        <v>19203.55</v>
      </c>
      <c r="F738">
        <v>19168.52</v>
      </c>
      <c r="G738">
        <v>19188.740000000002</v>
      </c>
      <c r="H738">
        <v>19180.63</v>
      </c>
      <c r="I738">
        <v>19199.97</v>
      </c>
      <c r="J738">
        <v>879264.6</v>
      </c>
      <c r="K738">
        <v>1041139</v>
      </c>
      <c r="L738">
        <v>2314511</v>
      </c>
      <c r="M738">
        <v>2526948</v>
      </c>
    </row>
    <row r="739" spans="1:13" x14ac:dyDescent="0.35">
      <c r="A739" t="s">
        <v>750</v>
      </c>
      <c r="B739">
        <v>49.995570000000001</v>
      </c>
      <c r="C739">
        <v>50.01558</v>
      </c>
      <c r="D739">
        <v>19185.12</v>
      </c>
      <c r="E739">
        <v>19206.71</v>
      </c>
      <c r="F739">
        <v>19168.54</v>
      </c>
      <c r="G739">
        <v>19191.27</v>
      </c>
      <c r="H739">
        <v>19167.61</v>
      </c>
      <c r="I739">
        <v>19198.13</v>
      </c>
      <c r="J739">
        <v>885184.1</v>
      </c>
      <c r="K739">
        <v>1109681</v>
      </c>
      <c r="L739">
        <v>2306030</v>
      </c>
      <c r="M739">
        <v>2535507</v>
      </c>
    </row>
    <row r="740" spans="1:13" x14ac:dyDescent="0.35">
      <c r="A740" t="s">
        <v>751</v>
      </c>
      <c r="B740">
        <v>50.007579999999997</v>
      </c>
      <c r="C740">
        <v>50.019579999999998</v>
      </c>
      <c r="D740">
        <v>19178.310000000001</v>
      </c>
      <c r="E740">
        <v>19199.73</v>
      </c>
      <c r="F740">
        <v>19164.740000000002</v>
      </c>
      <c r="G740">
        <v>19188.849999999999</v>
      </c>
      <c r="H740">
        <v>19174.97</v>
      </c>
      <c r="I740">
        <v>19194.849999999999</v>
      </c>
      <c r="J740">
        <v>827699</v>
      </c>
      <c r="K740">
        <v>1101500</v>
      </c>
      <c r="L740">
        <v>2260187</v>
      </c>
      <c r="M740">
        <v>2446635</v>
      </c>
    </row>
    <row r="741" spans="1:13" x14ac:dyDescent="0.35">
      <c r="A741" t="s">
        <v>752</v>
      </c>
      <c r="B741">
        <v>49.975589999999997</v>
      </c>
      <c r="C741">
        <v>50.007579999999997</v>
      </c>
      <c r="D741">
        <v>19175.849999999999</v>
      </c>
      <c r="E741">
        <v>19199.689999999999</v>
      </c>
      <c r="F741">
        <v>19164.97</v>
      </c>
      <c r="G741">
        <v>19186.16</v>
      </c>
      <c r="H741">
        <v>19175.77</v>
      </c>
      <c r="I741">
        <v>19194.400000000001</v>
      </c>
      <c r="J741">
        <v>862585.2</v>
      </c>
      <c r="K741">
        <v>1038279</v>
      </c>
      <c r="L741">
        <v>2244959</v>
      </c>
      <c r="M741">
        <v>2456860</v>
      </c>
    </row>
    <row r="742" spans="1:13" x14ac:dyDescent="0.35">
      <c r="A742" t="s">
        <v>753</v>
      </c>
      <c r="B742">
        <v>49.951619999999998</v>
      </c>
      <c r="C742">
        <v>49.975589999999997</v>
      </c>
      <c r="D742">
        <v>19173.72</v>
      </c>
      <c r="E742">
        <v>19197.41</v>
      </c>
      <c r="F742">
        <v>19159.82</v>
      </c>
      <c r="G742">
        <v>19183.68</v>
      </c>
      <c r="H742">
        <v>19166.53</v>
      </c>
      <c r="I742">
        <v>19191.759999999998</v>
      </c>
      <c r="J742">
        <v>836321.2</v>
      </c>
      <c r="K742">
        <v>1073864</v>
      </c>
      <c r="L742">
        <v>2154489</v>
      </c>
      <c r="M742">
        <v>2384579</v>
      </c>
    </row>
    <row r="743" spans="1:13" x14ac:dyDescent="0.35">
      <c r="A743" t="s">
        <v>754</v>
      </c>
      <c r="B743">
        <v>49.931669999999997</v>
      </c>
      <c r="C743">
        <v>49.95561</v>
      </c>
      <c r="D743">
        <v>19174.169999999998</v>
      </c>
      <c r="E743">
        <v>19194.240000000002</v>
      </c>
      <c r="F743">
        <v>19162.41</v>
      </c>
      <c r="G743">
        <v>19183.62</v>
      </c>
      <c r="H743">
        <v>19168.25</v>
      </c>
      <c r="I743">
        <v>19190.189999999999</v>
      </c>
      <c r="J743">
        <v>868228.9</v>
      </c>
      <c r="K743">
        <v>1043651</v>
      </c>
      <c r="L743">
        <v>2144370</v>
      </c>
      <c r="M743">
        <v>2370045</v>
      </c>
    </row>
    <row r="744" spans="1:13" x14ac:dyDescent="0.35">
      <c r="A744" t="s">
        <v>755</v>
      </c>
      <c r="B744">
        <v>49.915709999999997</v>
      </c>
      <c r="C744">
        <v>49.935659999999999</v>
      </c>
      <c r="D744">
        <v>19171.13</v>
      </c>
      <c r="E744">
        <v>19196.25</v>
      </c>
      <c r="F744">
        <v>19160.330000000002</v>
      </c>
      <c r="G744">
        <v>19183.21</v>
      </c>
      <c r="H744">
        <v>19173.099999999999</v>
      </c>
      <c r="I744">
        <v>19189.34</v>
      </c>
      <c r="J744">
        <v>918877.4</v>
      </c>
      <c r="K744">
        <v>1079073</v>
      </c>
      <c r="L744">
        <v>2210186</v>
      </c>
      <c r="M744">
        <v>2345007</v>
      </c>
    </row>
    <row r="745" spans="1:13" x14ac:dyDescent="0.35">
      <c r="A745" t="s">
        <v>756</v>
      </c>
      <c r="B745">
        <v>49.919699999999999</v>
      </c>
      <c r="C745">
        <v>49.927680000000002</v>
      </c>
      <c r="D745">
        <v>19167.91</v>
      </c>
      <c r="E745">
        <v>19196.18</v>
      </c>
      <c r="F745">
        <v>19160.8</v>
      </c>
      <c r="G745">
        <v>19183.03</v>
      </c>
      <c r="H745">
        <v>19169.87</v>
      </c>
      <c r="I745">
        <v>19190.07</v>
      </c>
      <c r="J745">
        <v>953885</v>
      </c>
      <c r="K745">
        <v>1100123</v>
      </c>
      <c r="L745">
        <v>2197913</v>
      </c>
      <c r="M745">
        <v>2326133</v>
      </c>
    </row>
    <row r="746" spans="1:13" x14ac:dyDescent="0.35">
      <c r="A746" t="s">
        <v>757</v>
      </c>
      <c r="B746">
        <v>49.895789999999998</v>
      </c>
      <c r="C746">
        <v>49.923690000000001</v>
      </c>
      <c r="D746">
        <v>19174.580000000002</v>
      </c>
      <c r="E746">
        <v>19197.77</v>
      </c>
      <c r="F746">
        <v>19159.849999999999</v>
      </c>
      <c r="G746">
        <v>19179.900000000001</v>
      </c>
      <c r="H746">
        <v>19170.580000000002</v>
      </c>
      <c r="I746">
        <v>19189.23</v>
      </c>
      <c r="J746">
        <v>874148.2</v>
      </c>
      <c r="K746">
        <v>1064532</v>
      </c>
      <c r="L746">
        <v>2221962</v>
      </c>
      <c r="M746">
        <v>2317525</v>
      </c>
    </row>
    <row r="747" spans="1:13" x14ac:dyDescent="0.35">
      <c r="A747" t="s">
        <v>758</v>
      </c>
      <c r="B747">
        <v>49.89978</v>
      </c>
      <c r="C747">
        <v>49.911729999999999</v>
      </c>
      <c r="D747">
        <v>19173.46</v>
      </c>
      <c r="E747">
        <v>19193.96</v>
      </c>
      <c r="F747">
        <v>19157.66</v>
      </c>
      <c r="G747">
        <v>19180.72</v>
      </c>
      <c r="H747">
        <v>19162.099999999999</v>
      </c>
      <c r="I747">
        <v>19188.14</v>
      </c>
      <c r="J747">
        <v>957171.4</v>
      </c>
      <c r="K747">
        <v>1115698</v>
      </c>
      <c r="L747">
        <v>2110291</v>
      </c>
      <c r="M747">
        <v>2310511</v>
      </c>
    </row>
    <row r="748" spans="1:13" x14ac:dyDescent="0.35">
      <c r="A748" t="s">
        <v>759</v>
      </c>
      <c r="B748">
        <v>49.895789999999998</v>
      </c>
      <c r="C748">
        <v>49.903759999999998</v>
      </c>
      <c r="D748">
        <v>19168.71</v>
      </c>
      <c r="E748">
        <v>19187.46</v>
      </c>
      <c r="F748">
        <v>19153.66</v>
      </c>
      <c r="G748">
        <v>19174.54</v>
      </c>
      <c r="H748">
        <v>19162.47</v>
      </c>
      <c r="I748">
        <v>19184.349999999999</v>
      </c>
      <c r="J748">
        <v>887438.8</v>
      </c>
      <c r="K748">
        <v>1077855</v>
      </c>
      <c r="L748">
        <v>2041269</v>
      </c>
      <c r="M748">
        <v>2244750</v>
      </c>
    </row>
    <row r="749" spans="1:13" x14ac:dyDescent="0.35">
      <c r="A749" t="s">
        <v>760</v>
      </c>
      <c r="B749">
        <v>49.89978</v>
      </c>
      <c r="C749">
        <v>49.90775</v>
      </c>
      <c r="D749">
        <v>19168</v>
      </c>
      <c r="E749">
        <v>19189.099999999999</v>
      </c>
      <c r="F749">
        <v>19152.78</v>
      </c>
      <c r="G749">
        <v>19176.169999999998</v>
      </c>
      <c r="H749">
        <v>19159.84</v>
      </c>
      <c r="I749">
        <v>19185.57</v>
      </c>
      <c r="J749">
        <v>926350.3</v>
      </c>
      <c r="K749">
        <v>1103717</v>
      </c>
      <c r="L749">
        <v>2037634</v>
      </c>
      <c r="M749">
        <v>2258373</v>
      </c>
    </row>
    <row r="750" spans="1:13" x14ac:dyDescent="0.35">
      <c r="A750" t="s">
        <v>761</v>
      </c>
      <c r="B750">
        <v>49.895789999999998</v>
      </c>
      <c r="C750">
        <v>49.90775</v>
      </c>
      <c r="D750">
        <v>19170.41</v>
      </c>
      <c r="E750">
        <v>19192.900000000001</v>
      </c>
      <c r="F750">
        <v>19158.68</v>
      </c>
      <c r="G750">
        <v>19178.5</v>
      </c>
      <c r="H750">
        <v>19166.3</v>
      </c>
      <c r="I750">
        <v>19187.66</v>
      </c>
      <c r="J750">
        <v>947382.6</v>
      </c>
      <c r="K750">
        <v>1075549</v>
      </c>
      <c r="L750">
        <v>2076619</v>
      </c>
      <c r="M750">
        <v>2292926</v>
      </c>
    </row>
    <row r="751" spans="1:13" x14ac:dyDescent="0.35">
      <c r="A751" t="s">
        <v>762</v>
      </c>
      <c r="B751">
        <v>49.895789999999998</v>
      </c>
      <c r="C751">
        <v>49.911729999999999</v>
      </c>
      <c r="D751">
        <v>19172.939999999999</v>
      </c>
      <c r="E751">
        <v>19190.21</v>
      </c>
      <c r="F751">
        <v>19156.28</v>
      </c>
      <c r="G751">
        <v>19176.71</v>
      </c>
      <c r="H751">
        <v>19161.54</v>
      </c>
      <c r="I751">
        <v>19185.13</v>
      </c>
      <c r="J751">
        <v>945732.7</v>
      </c>
      <c r="K751">
        <v>1100265</v>
      </c>
      <c r="L751">
        <v>2136712</v>
      </c>
      <c r="M751">
        <v>2278949</v>
      </c>
    </row>
    <row r="752" spans="1:13" x14ac:dyDescent="0.35">
      <c r="A752" t="s">
        <v>763</v>
      </c>
      <c r="B752">
        <v>49.895769999999999</v>
      </c>
      <c r="C752">
        <v>49.903759999999998</v>
      </c>
      <c r="D752">
        <v>19174.009999999998</v>
      </c>
      <c r="E752">
        <v>19194.95</v>
      </c>
      <c r="F752">
        <v>19158.240000000002</v>
      </c>
      <c r="G752">
        <v>19178.09</v>
      </c>
      <c r="H752">
        <v>19162.02</v>
      </c>
      <c r="I752">
        <v>19186.54</v>
      </c>
      <c r="J752">
        <v>843232</v>
      </c>
      <c r="K752">
        <v>1063666</v>
      </c>
      <c r="L752">
        <v>2099304</v>
      </c>
      <c r="M752">
        <v>2293391</v>
      </c>
    </row>
    <row r="753" spans="1:13" x14ac:dyDescent="0.35">
      <c r="A753" t="s">
        <v>764</v>
      </c>
      <c r="B753">
        <v>49.903739999999999</v>
      </c>
      <c r="C753">
        <v>49.919690000000003</v>
      </c>
      <c r="D753">
        <v>19170.36</v>
      </c>
      <c r="E753">
        <v>19189.78</v>
      </c>
      <c r="F753">
        <v>19155.52</v>
      </c>
      <c r="G753">
        <v>19175.740000000002</v>
      </c>
      <c r="H753">
        <v>19155.22</v>
      </c>
      <c r="I753">
        <v>19183.59</v>
      </c>
      <c r="J753">
        <v>933875.4</v>
      </c>
      <c r="K753">
        <v>1192149</v>
      </c>
      <c r="L753">
        <v>2046309</v>
      </c>
      <c r="M753">
        <v>2251384</v>
      </c>
    </row>
    <row r="754" spans="1:13" x14ac:dyDescent="0.35">
      <c r="A754" t="s">
        <v>765</v>
      </c>
      <c r="B754">
        <v>49.907730000000001</v>
      </c>
      <c r="C754">
        <v>49.919690000000003</v>
      </c>
      <c r="D754">
        <v>19168.8</v>
      </c>
      <c r="E754">
        <v>19190.21</v>
      </c>
      <c r="F754">
        <v>19153.48</v>
      </c>
      <c r="G754">
        <v>19176.64</v>
      </c>
      <c r="H754">
        <v>19164.16</v>
      </c>
      <c r="I754">
        <v>19183.32</v>
      </c>
      <c r="J754">
        <v>918025</v>
      </c>
      <c r="K754">
        <v>1084974</v>
      </c>
      <c r="L754">
        <v>2102897</v>
      </c>
      <c r="M754">
        <v>2251058</v>
      </c>
    </row>
    <row r="755" spans="1:13" x14ac:dyDescent="0.35">
      <c r="A755" t="s">
        <v>766</v>
      </c>
      <c r="B755">
        <v>49.911720000000003</v>
      </c>
      <c r="C755">
        <v>49.923679999999997</v>
      </c>
      <c r="D755">
        <v>19173.86</v>
      </c>
      <c r="E755">
        <v>19191.96</v>
      </c>
      <c r="F755">
        <v>19155.419999999998</v>
      </c>
      <c r="G755">
        <v>19178.73</v>
      </c>
      <c r="H755">
        <v>19163.13</v>
      </c>
      <c r="I755">
        <v>19182.88</v>
      </c>
      <c r="J755">
        <v>965594.1</v>
      </c>
      <c r="K755">
        <v>1080330</v>
      </c>
      <c r="L755">
        <v>2129367</v>
      </c>
      <c r="M755">
        <v>2262620</v>
      </c>
    </row>
    <row r="756" spans="1:13" x14ac:dyDescent="0.35">
      <c r="A756" t="s">
        <v>767</v>
      </c>
      <c r="B756">
        <v>49.911720000000003</v>
      </c>
      <c r="C756">
        <v>49.927669999999999</v>
      </c>
      <c r="D756">
        <v>19175.05</v>
      </c>
      <c r="E756">
        <v>19191.560000000001</v>
      </c>
      <c r="F756">
        <v>19158.29</v>
      </c>
      <c r="G756">
        <v>19178.28</v>
      </c>
      <c r="H756">
        <v>19161.64</v>
      </c>
      <c r="I756">
        <v>19185.599999999999</v>
      </c>
      <c r="J756">
        <v>878658.9</v>
      </c>
      <c r="K756">
        <v>1195668</v>
      </c>
      <c r="L756">
        <v>2108393</v>
      </c>
      <c r="M756">
        <v>2286502</v>
      </c>
    </row>
    <row r="757" spans="1:13" x14ac:dyDescent="0.35">
      <c r="A757" t="s">
        <v>768</v>
      </c>
      <c r="B757">
        <v>49.923679999999997</v>
      </c>
      <c r="C757">
        <v>49.955599999999997</v>
      </c>
      <c r="D757">
        <v>19171.97</v>
      </c>
      <c r="E757">
        <v>19192.41</v>
      </c>
      <c r="F757">
        <v>19154.080000000002</v>
      </c>
      <c r="G757">
        <v>19179.71</v>
      </c>
      <c r="H757">
        <v>19164.830000000002</v>
      </c>
      <c r="I757">
        <v>19189.86</v>
      </c>
      <c r="J757">
        <v>985903.8</v>
      </c>
      <c r="K757">
        <v>1144888</v>
      </c>
      <c r="L757">
        <v>2063417</v>
      </c>
      <c r="M757">
        <v>2297643</v>
      </c>
    </row>
    <row r="758" spans="1:13" x14ac:dyDescent="0.35">
      <c r="A758" t="s">
        <v>769</v>
      </c>
      <c r="B758">
        <v>49.955599999999997</v>
      </c>
      <c r="C758">
        <v>49.99156</v>
      </c>
      <c r="D758">
        <v>19179.8</v>
      </c>
      <c r="E758">
        <v>19195.439999999999</v>
      </c>
      <c r="F758">
        <v>19159.89</v>
      </c>
      <c r="G758">
        <v>19181.330000000002</v>
      </c>
      <c r="H758">
        <v>19165.7</v>
      </c>
      <c r="I758">
        <v>19188.349999999999</v>
      </c>
      <c r="J758">
        <v>968434.6</v>
      </c>
      <c r="K758">
        <v>1159608</v>
      </c>
      <c r="L758">
        <v>2158322</v>
      </c>
      <c r="M758">
        <v>2310721</v>
      </c>
    </row>
    <row r="759" spans="1:13" x14ac:dyDescent="0.35">
      <c r="A759" t="s">
        <v>770</v>
      </c>
      <c r="B759">
        <v>49.99156</v>
      </c>
      <c r="C759">
        <v>50.015560000000001</v>
      </c>
      <c r="D759">
        <v>19180.37</v>
      </c>
      <c r="E759">
        <v>19196.330000000002</v>
      </c>
      <c r="F759">
        <v>19161.560000000001</v>
      </c>
      <c r="G759">
        <v>19181.689999999999</v>
      </c>
      <c r="H759">
        <v>19168.240000000002</v>
      </c>
      <c r="I759">
        <v>19191.939999999999</v>
      </c>
      <c r="J759">
        <v>965422.6</v>
      </c>
      <c r="K759">
        <v>1144176</v>
      </c>
      <c r="L759">
        <v>2205221</v>
      </c>
      <c r="M759">
        <v>2365776</v>
      </c>
    </row>
    <row r="760" spans="1:13" x14ac:dyDescent="0.35">
      <c r="A760" t="s">
        <v>771</v>
      </c>
      <c r="B760">
        <v>50.015560000000001</v>
      </c>
      <c r="C760">
        <v>50.02758</v>
      </c>
      <c r="D760">
        <v>19186.43</v>
      </c>
      <c r="E760">
        <v>19203.38</v>
      </c>
      <c r="F760">
        <v>19167.77</v>
      </c>
      <c r="G760">
        <v>19186.310000000001</v>
      </c>
      <c r="H760">
        <v>19173.599999999999</v>
      </c>
      <c r="I760">
        <v>19197.169999999998</v>
      </c>
      <c r="J760">
        <v>939717.1</v>
      </c>
      <c r="K760">
        <v>1128979</v>
      </c>
      <c r="L760">
        <v>2296454</v>
      </c>
      <c r="M760">
        <v>2446975</v>
      </c>
    </row>
    <row r="761" spans="1:13" x14ac:dyDescent="0.35">
      <c r="A761" t="s">
        <v>772</v>
      </c>
      <c r="B761">
        <v>50.02758</v>
      </c>
      <c r="C761">
        <v>50.043599999999998</v>
      </c>
      <c r="D761">
        <v>19186.939999999999</v>
      </c>
      <c r="E761">
        <v>19203.34</v>
      </c>
      <c r="F761">
        <v>19163.8</v>
      </c>
      <c r="G761">
        <v>19186.77</v>
      </c>
      <c r="H761">
        <v>19175.53</v>
      </c>
      <c r="I761">
        <v>19196.29</v>
      </c>
      <c r="J761">
        <v>965771.3</v>
      </c>
      <c r="K761">
        <v>1126201</v>
      </c>
      <c r="L761">
        <v>2325835</v>
      </c>
      <c r="M761">
        <v>2484687</v>
      </c>
    </row>
    <row r="762" spans="1:13" x14ac:dyDescent="0.35">
      <c r="A762" t="s">
        <v>773</v>
      </c>
      <c r="B762">
        <v>50.043599999999998</v>
      </c>
      <c r="C762">
        <v>50.051609999999997</v>
      </c>
      <c r="D762">
        <v>19188.12</v>
      </c>
      <c r="E762">
        <v>19203.95</v>
      </c>
      <c r="F762">
        <v>19169.07</v>
      </c>
      <c r="G762">
        <v>19187.990000000002</v>
      </c>
      <c r="H762">
        <v>19174.419999999998</v>
      </c>
      <c r="I762">
        <v>19196.310000000001</v>
      </c>
      <c r="J762">
        <v>979396.6</v>
      </c>
      <c r="K762">
        <v>1117395</v>
      </c>
      <c r="L762">
        <v>2331842</v>
      </c>
      <c r="M762">
        <v>2452672</v>
      </c>
    </row>
    <row r="763" spans="1:13" x14ac:dyDescent="0.35">
      <c r="A763" t="s">
        <v>774</v>
      </c>
      <c r="B763">
        <v>50.047600000000003</v>
      </c>
      <c r="C763">
        <v>50.059629999999999</v>
      </c>
      <c r="D763">
        <v>19186.29</v>
      </c>
      <c r="E763">
        <v>19202.990000000002</v>
      </c>
      <c r="F763">
        <v>19167.12</v>
      </c>
      <c r="G763">
        <v>19187.830000000002</v>
      </c>
      <c r="H763">
        <v>19169.46</v>
      </c>
      <c r="I763">
        <v>19199.939999999999</v>
      </c>
      <c r="J763">
        <v>954643.3</v>
      </c>
      <c r="K763">
        <v>1100344</v>
      </c>
      <c r="L763">
        <v>2315396</v>
      </c>
      <c r="M763">
        <v>2465912</v>
      </c>
    </row>
    <row r="764" spans="1:13" x14ac:dyDescent="0.35">
      <c r="A764" t="s">
        <v>775</v>
      </c>
      <c r="B764">
        <v>50.035580000000003</v>
      </c>
      <c r="C764">
        <v>50.051609999999997</v>
      </c>
      <c r="D764">
        <v>19184.78</v>
      </c>
      <c r="E764">
        <v>19205.46</v>
      </c>
      <c r="F764">
        <v>19167.13</v>
      </c>
      <c r="G764">
        <v>19186.54</v>
      </c>
      <c r="H764">
        <v>19173.03</v>
      </c>
      <c r="I764">
        <v>19197.27</v>
      </c>
      <c r="J764">
        <v>931152.1</v>
      </c>
      <c r="K764">
        <v>1054612</v>
      </c>
      <c r="L764">
        <v>2304010</v>
      </c>
      <c r="M764">
        <v>2471035</v>
      </c>
    </row>
    <row r="765" spans="1:13" x14ac:dyDescent="0.35">
      <c r="A765" t="s">
        <v>776</v>
      </c>
      <c r="B765">
        <v>50.035580000000003</v>
      </c>
      <c r="C765">
        <v>50.043599999999998</v>
      </c>
      <c r="D765">
        <v>19178.240000000002</v>
      </c>
      <c r="E765">
        <v>19205.14</v>
      </c>
      <c r="F765">
        <v>19160.38</v>
      </c>
      <c r="G765">
        <v>19189.650000000001</v>
      </c>
      <c r="H765">
        <v>19167.02</v>
      </c>
      <c r="I765">
        <v>19197.28</v>
      </c>
      <c r="J765">
        <v>965129.3</v>
      </c>
      <c r="K765">
        <v>1080712</v>
      </c>
      <c r="L765">
        <v>2222390</v>
      </c>
      <c r="M765">
        <v>2493051</v>
      </c>
    </row>
    <row r="766" spans="1:13" x14ac:dyDescent="0.35">
      <c r="A766" t="s">
        <v>777</v>
      </c>
      <c r="B766">
        <v>50.043599999999998</v>
      </c>
      <c r="C766">
        <v>50.063639999999999</v>
      </c>
      <c r="D766">
        <v>19185.3</v>
      </c>
      <c r="E766">
        <v>19205.54</v>
      </c>
      <c r="F766">
        <v>19167.849999999999</v>
      </c>
      <c r="G766">
        <v>19187.73</v>
      </c>
      <c r="H766">
        <v>19175.46</v>
      </c>
      <c r="I766">
        <v>19197.830000000002</v>
      </c>
      <c r="J766">
        <v>947101</v>
      </c>
      <c r="K766">
        <v>1164559</v>
      </c>
      <c r="L766">
        <v>2347699</v>
      </c>
      <c r="M766">
        <v>2504581</v>
      </c>
    </row>
    <row r="767" spans="1:13" x14ac:dyDescent="0.35">
      <c r="A767" t="s">
        <v>778</v>
      </c>
      <c r="B767">
        <v>50.051609999999997</v>
      </c>
      <c r="C767">
        <v>50.063639999999999</v>
      </c>
      <c r="D767">
        <v>19182.72</v>
      </c>
      <c r="E767">
        <v>19205.990000000002</v>
      </c>
      <c r="F767">
        <v>19164.7</v>
      </c>
      <c r="G767">
        <v>19189.75</v>
      </c>
      <c r="H767">
        <v>19172.689999999999</v>
      </c>
      <c r="I767">
        <v>19203.330000000002</v>
      </c>
      <c r="J767">
        <v>904685.5</v>
      </c>
      <c r="K767">
        <v>1130727</v>
      </c>
      <c r="L767">
        <v>2294886</v>
      </c>
      <c r="M767">
        <v>2518262</v>
      </c>
    </row>
    <row r="768" spans="1:13" x14ac:dyDescent="0.35">
      <c r="A768" t="s">
        <v>779</v>
      </c>
      <c r="B768">
        <v>50.059629999999999</v>
      </c>
      <c r="C768">
        <v>50.071660000000001</v>
      </c>
      <c r="D768">
        <v>19184.669999999998</v>
      </c>
      <c r="E768">
        <v>19205.72</v>
      </c>
      <c r="F768">
        <v>19168.96</v>
      </c>
      <c r="G768">
        <v>19187.75</v>
      </c>
      <c r="H768">
        <v>19173.560000000001</v>
      </c>
      <c r="I768">
        <v>19194.080000000002</v>
      </c>
      <c r="J768">
        <v>971282.6</v>
      </c>
      <c r="K768">
        <v>1118015</v>
      </c>
      <c r="L768">
        <v>2340029</v>
      </c>
      <c r="M768">
        <v>2457554</v>
      </c>
    </row>
    <row r="769" spans="1:13" x14ac:dyDescent="0.35">
      <c r="A769" t="s">
        <v>780</v>
      </c>
      <c r="B769">
        <v>50.06765</v>
      </c>
      <c r="C769">
        <v>50.075679999999998</v>
      </c>
      <c r="D769">
        <v>19187.8</v>
      </c>
      <c r="E769">
        <v>19206.95</v>
      </c>
      <c r="F769">
        <v>19171.060000000001</v>
      </c>
      <c r="G769">
        <v>19189.02</v>
      </c>
      <c r="H769">
        <v>19177.8</v>
      </c>
      <c r="I769">
        <v>19197.46</v>
      </c>
      <c r="J769">
        <v>974386.3</v>
      </c>
      <c r="K769">
        <v>1114189</v>
      </c>
      <c r="L769">
        <v>2417549</v>
      </c>
      <c r="M769">
        <v>2543114</v>
      </c>
    </row>
    <row r="770" spans="1:13" x14ac:dyDescent="0.35">
      <c r="A770" t="s">
        <v>781</v>
      </c>
      <c r="B770">
        <v>50.071660000000001</v>
      </c>
      <c r="C770">
        <v>50.095750000000002</v>
      </c>
      <c r="D770">
        <v>19189.849999999999</v>
      </c>
      <c r="E770">
        <v>19210.400000000001</v>
      </c>
      <c r="F770">
        <v>19172.009999999998</v>
      </c>
      <c r="G770">
        <v>19192.78</v>
      </c>
      <c r="H770">
        <v>19178.36</v>
      </c>
      <c r="I770">
        <v>19202.62</v>
      </c>
      <c r="J770">
        <v>977834.4</v>
      </c>
      <c r="K770">
        <v>1174503</v>
      </c>
      <c r="L770">
        <v>2469449</v>
      </c>
      <c r="M770">
        <v>2582744</v>
      </c>
    </row>
    <row r="771" spans="1:13" x14ac:dyDescent="0.35">
      <c r="A771" t="s">
        <v>782</v>
      </c>
      <c r="B771">
        <v>50.095750000000002</v>
      </c>
      <c r="C771">
        <v>50.115830000000003</v>
      </c>
      <c r="D771">
        <v>19193.080000000002</v>
      </c>
      <c r="E771">
        <v>19216.46</v>
      </c>
      <c r="F771">
        <v>19173.86</v>
      </c>
      <c r="G771">
        <v>19195.7</v>
      </c>
      <c r="H771">
        <v>19182.21</v>
      </c>
      <c r="I771">
        <v>19211.150000000001</v>
      </c>
      <c r="J771">
        <v>953366.4</v>
      </c>
      <c r="K771">
        <v>1197460</v>
      </c>
      <c r="L771">
        <v>2504333</v>
      </c>
      <c r="M771">
        <v>2640197</v>
      </c>
    </row>
    <row r="772" spans="1:13" x14ac:dyDescent="0.35">
      <c r="A772" t="s">
        <v>783</v>
      </c>
      <c r="B772">
        <v>50.115830000000003</v>
      </c>
      <c r="C772">
        <v>50.15605</v>
      </c>
      <c r="D772">
        <v>19191.46</v>
      </c>
      <c r="E772">
        <v>19214.509999999998</v>
      </c>
      <c r="F772">
        <v>19173.29</v>
      </c>
      <c r="G772">
        <v>19196.939999999999</v>
      </c>
      <c r="H772">
        <v>19179.93</v>
      </c>
      <c r="I772">
        <v>19205.43</v>
      </c>
      <c r="J772">
        <v>1014062</v>
      </c>
      <c r="K772">
        <v>1381183</v>
      </c>
      <c r="L772">
        <v>2482066</v>
      </c>
      <c r="M772">
        <v>2653736</v>
      </c>
    </row>
    <row r="773" spans="1:13" x14ac:dyDescent="0.35">
      <c r="A773" t="s">
        <v>784</v>
      </c>
      <c r="B773">
        <v>50.111809999999998</v>
      </c>
      <c r="C773">
        <v>50.15605</v>
      </c>
      <c r="D773">
        <v>19194.8</v>
      </c>
      <c r="E773">
        <v>19219.71</v>
      </c>
      <c r="F773">
        <v>19177.25</v>
      </c>
      <c r="G773">
        <v>19198.25</v>
      </c>
      <c r="H773">
        <v>19180.73</v>
      </c>
      <c r="I773">
        <v>19209.63</v>
      </c>
      <c r="J773">
        <v>754179.4</v>
      </c>
      <c r="K773">
        <v>1431308</v>
      </c>
      <c r="L773">
        <v>2479514</v>
      </c>
      <c r="M773">
        <v>2679768</v>
      </c>
    </row>
    <row r="774" spans="1:13" x14ac:dyDescent="0.35">
      <c r="A774" t="s">
        <v>785</v>
      </c>
      <c r="B774">
        <v>50.10378</v>
      </c>
      <c r="C774">
        <v>50.115830000000003</v>
      </c>
      <c r="D774">
        <v>19198.88</v>
      </c>
      <c r="E774">
        <v>19217.46</v>
      </c>
      <c r="F774">
        <v>19181.98</v>
      </c>
      <c r="G774">
        <v>19200.61</v>
      </c>
      <c r="H774">
        <v>19184.5</v>
      </c>
      <c r="I774">
        <v>19208.3</v>
      </c>
      <c r="J774">
        <v>855939.9</v>
      </c>
      <c r="K774">
        <v>1029663</v>
      </c>
      <c r="L774">
        <v>2607285</v>
      </c>
      <c r="M774">
        <v>2720010</v>
      </c>
    </row>
    <row r="775" spans="1:13" x14ac:dyDescent="0.35">
      <c r="A775" t="s">
        <v>786</v>
      </c>
      <c r="B775">
        <v>50.10378</v>
      </c>
      <c r="C775">
        <v>50.115830000000003</v>
      </c>
      <c r="D775">
        <v>19196.55</v>
      </c>
      <c r="E775">
        <v>19216.16</v>
      </c>
      <c r="F775">
        <v>19175.91</v>
      </c>
      <c r="G775">
        <v>19197.62</v>
      </c>
      <c r="H775">
        <v>19184.45</v>
      </c>
      <c r="I775">
        <v>19208.5</v>
      </c>
      <c r="J775">
        <v>912934.9</v>
      </c>
      <c r="K775">
        <v>1020112</v>
      </c>
      <c r="L775">
        <v>2552922</v>
      </c>
      <c r="M775">
        <v>2671177</v>
      </c>
    </row>
    <row r="776" spans="1:13" x14ac:dyDescent="0.35">
      <c r="A776" t="s">
        <v>787</v>
      </c>
      <c r="B776">
        <v>50.10378</v>
      </c>
      <c r="C776">
        <v>50.111809999999998</v>
      </c>
      <c r="D776">
        <v>19195.900000000001</v>
      </c>
      <c r="E776">
        <v>19220.38</v>
      </c>
      <c r="F776">
        <v>19177.87</v>
      </c>
      <c r="G776">
        <v>19197.03</v>
      </c>
      <c r="H776">
        <v>19185.46</v>
      </c>
      <c r="I776">
        <v>19206.96</v>
      </c>
      <c r="J776">
        <v>902054.2</v>
      </c>
      <c r="K776">
        <v>1037054</v>
      </c>
      <c r="L776">
        <v>2538819</v>
      </c>
      <c r="M776">
        <v>2667121</v>
      </c>
    </row>
    <row r="777" spans="1:13" x14ac:dyDescent="0.35">
      <c r="A777" t="s">
        <v>788</v>
      </c>
      <c r="B777">
        <v>50.095750000000002</v>
      </c>
      <c r="C777">
        <v>50.10378</v>
      </c>
      <c r="D777">
        <v>19195.669999999998</v>
      </c>
      <c r="E777">
        <v>19218.400000000001</v>
      </c>
      <c r="F777">
        <v>19178.89</v>
      </c>
      <c r="G777">
        <v>19197.64</v>
      </c>
      <c r="H777">
        <v>19182.939999999999</v>
      </c>
      <c r="I777">
        <v>19205.72</v>
      </c>
      <c r="J777">
        <v>882667</v>
      </c>
      <c r="K777">
        <v>1059361</v>
      </c>
      <c r="L777">
        <v>2560773</v>
      </c>
      <c r="M777">
        <v>2697854</v>
      </c>
    </row>
    <row r="778" spans="1:13" x14ac:dyDescent="0.35">
      <c r="A778" t="s">
        <v>789</v>
      </c>
      <c r="B778">
        <v>50.091729999999998</v>
      </c>
      <c r="C778">
        <v>50.10378</v>
      </c>
      <c r="D778">
        <v>19193.37</v>
      </c>
      <c r="E778">
        <v>19212.849999999999</v>
      </c>
      <c r="F778">
        <v>19172.39</v>
      </c>
      <c r="G778">
        <v>19193.47</v>
      </c>
      <c r="H778">
        <v>19182.150000000001</v>
      </c>
      <c r="I778">
        <v>19206.990000000002</v>
      </c>
      <c r="J778">
        <v>903997.4</v>
      </c>
      <c r="K778">
        <v>1108651</v>
      </c>
      <c r="L778">
        <v>2470180</v>
      </c>
      <c r="M778">
        <v>2668516</v>
      </c>
    </row>
    <row r="779" spans="1:13" x14ac:dyDescent="0.35">
      <c r="A779" t="s">
        <v>790</v>
      </c>
      <c r="B779">
        <v>50.095750000000002</v>
      </c>
      <c r="C779">
        <v>50.10378</v>
      </c>
      <c r="D779">
        <v>19188.8</v>
      </c>
      <c r="E779">
        <v>19212.330000000002</v>
      </c>
      <c r="F779">
        <v>19173.46</v>
      </c>
      <c r="G779">
        <v>19194.82</v>
      </c>
      <c r="H779">
        <v>19182.009999999998</v>
      </c>
      <c r="I779">
        <v>19203.13</v>
      </c>
      <c r="J779">
        <v>924202.4</v>
      </c>
      <c r="K779">
        <v>1098195</v>
      </c>
      <c r="L779">
        <v>2498818</v>
      </c>
      <c r="M779">
        <v>2602101</v>
      </c>
    </row>
    <row r="780" spans="1:13" x14ac:dyDescent="0.35">
      <c r="A780" t="s">
        <v>791</v>
      </c>
      <c r="B780">
        <v>50.079689999999999</v>
      </c>
      <c r="C780">
        <v>50.095750000000002</v>
      </c>
      <c r="D780">
        <v>19191.78</v>
      </c>
      <c r="E780">
        <v>19212.71</v>
      </c>
      <c r="F780">
        <v>19170.52</v>
      </c>
      <c r="G780">
        <v>19194.03</v>
      </c>
      <c r="H780">
        <v>19181.830000000002</v>
      </c>
      <c r="I780">
        <v>19204.240000000002</v>
      </c>
      <c r="J780">
        <v>848191.2</v>
      </c>
      <c r="K780">
        <v>1066787</v>
      </c>
      <c r="L780">
        <v>2497567</v>
      </c>
      <c r="M780">
        <v>2629607</v>
      </c>
    </row>
    <row r="781" spans="1:13" x14ac:dyDescent="0.35">
      <c r="A781" t="s">
        <v>792</v>
      </c>
      <c r="B781">
        <v>50.06765</v>
      </c>
      <c r="C781">
        <v>50.0837</v>
      </c>
      <c r="D781">
        <v>19189.7</v>
      </c>
      <c r="E781">
        <v>19210.560000000001</v>
      </c>
      <c r="F781">
        <v>19168.810000000001</v>
      </c>
      <c r="G781">
        <v>19192.810000000001</v>
      </c>
      <c r="H781">
        <v>19179.53</v>
      </c>
      <c r="I781">
        <v>19204.05</v>
      </c>
      <c r="J781">
        <v>886662.3</v>
      </c>
      <c r="K781">
        <v>1102934</v>
      </c>
      <c r="L781">
        <v>2464142</v>
      </c>
      <c r="M781">
        <v>2587013</v>
      </c>
    </row>
    <row r="782" spans="1:13" x14ac:dyDescent="0.35">
      <c r="A782" t="s">
        <v>793</v>
      </c>
      <c r="B782">
        <v>50.059629999999999</v>
      </c>
      <c r="C782">
        <v>50.071660000000001</v>
      </c>
      <c r="D782">
        <v>19190.09</v>
      </c>
      <c r="E782">
        <v>19212.16</v>
      </c>
      <c r="F782">
        <v>19167</v>
      </c>
      <c r="G782">
        <v>19192.259999999998</v>
      </c>
      <c r="H782">
        <v>19180.599999999999</v>
      </c>
      <c r="I782">
        <v>19199.740000000002</v>
      </c>
      <c r="J782">
        <v>924517.9</v>
      </c>
      <c r="K782">
        <v>1067535</v>
      </c>
      <c r="L782">
        <v>2457548</v>
      </c>
      <c r="M782">
        <v>2584020</v>
      </c>
    </row>
    <row r="783" spans="1:13" x14ac:dyDescent="0.35">
      <c r="A783" t="s">
        <v>794</v>
      </c>
      <c r="B783">
        <v>50.06765</v>
      </c>
      <c r="C783">
        <v>50.071660000000001</v>
      </c>
      <c r="D783">
        <v>19188.560000000001</v>
      </c>
      <c r="E783">
        <v>19207.43</v>
      </c>
      <c r="F783">
        <v>19166.740000000002</v>
      </c>
      <c r="G783">
        <v>19187.830000000002</v>
      </c>
      <c r="H783">
        <v>19178.62</v>
      </c>
      <c r="I783">
        <v>19198.52</v>
      </c>
      <c r="J783">
        <v>945396.7</v>
      </c>
      <c r="K783">
        <v>1070175</v>
      </c>
      <c r="L783">
        <v>2388475</v>
      </c>
      <c r="M783">
        <v>2525631</v>
      </c>
    </row>
    <row r="784" spans="1:13" x14ac:dyDescent="0.35">
      <c r="A784" t="s">
        <v>795</v>
      </c>
      <c r="B784">
        <v>50.055619999999998</v>
      </c>
      <c r="C784">
        <v>50.071660000000001</v>
      </c>
      <c r="D784">
        <v>19186.38</v>
      </c>
      <c r="E784">
        <v>19207.830000000002</v>
      </c>
      <c r="F784">
        <v>19167.91</v>
      </c>
      <c r="G784">
        <v>19189.38</v>
      </c>
      <c r="H784">
        <v>19178.46</v>
      </c>
      <c r="I784">
        <v>19199.61</v>
      </c>
      <c r="J784">
        <v>951617.5</v>
      </c>
      <c r="K784">
        <v>1080060</v>
      </c>
      <c r="L784">
        <v>2432986</v>
      </c>
      <c r="M784">
        <v>2526786</v>
      </c>
    </row>
    <row r="785" spans="1:13" x14ac:dyDescent="0.35">
      <c r="A785" t="s">
        <v>796</v>
      </c>
      <c r="B785">
        <v>50.055619999999998</v>
      </c>
      <c r="C785">
        <v>50.06765</v>
      </c>
      <c r="D785">
        <v>19184.07</v>
      </c>
      <c r="E785">
        <v>19208.03</v>
      </c>
      <c r="F785">
        <v>19167.14</v>
      </c>
      <c r="G785">
        <v>19191.22</v>
      </c>
      <c r="H785">
        <v>19177.66</v>
      </c>
      <c r="I785">
        <v>19199.03</v>
      </c>
      <c r="J785">
        <v>858634.2</v>
      </c>
      <c r="K785">
        <v>1097354</v>
      </c>
      <c r="L785">
        <v>2372719</v>
      </c>
      <c r="M785">
        <v>2537956</v>
      </c>
    </row>
    <row r="786" spans="1:13" x14ac:dyDescent="0.35">
      <c r="A786" t="s">
        <v>797</v>
      </c>
      <c r="B786">
        <v>50.047600000000003</v>
      </c>
      <c r="C786">
        <v>50.059629999999999</v>
      </c>
      <c r="D786">
        <v>19186.98</v>
      </c>
      <c r="E786">
        <v>19209.87</v>
      </c>
      <c r="F786">
        <v>19165.400000000001</v>
      </c>
      <c r="G786">
        <v>19189.34</v>
      </c>
      <c r="H786">
        <v>19182.34</v>
      </c>
      <c r="I786">
        <v>19200.23</v>
      </c>
      <c r="J786">
        <v>886216.9</v>
      </c>
      <c r="K786">
        <v>1095414</v>
      </c>
      <c r="L786">
        <v>2373458</v>
      </c>
      <c r="M786">
        <v>2505756</v>
      </c>
    </row>
    <row r="787" spans="1:13" x14ac:dyDescent="0.35">
      <c r="A787" t="s">
        <v>798</v>
      </c>
      <c r="B787">
        <v>50.047600000000003</v>
      </c>
      <c r="C787">
        <v>50.059629999999999</v>
      </c>
      <c r="D787">
        <v>19177.580000000002</v>
      </c>
      <c r="E787">
        <v>19203.55</v>
      </c>
      <c r="F787">
        <v>19160.349999999999</v>
      </c>
      <c r="G787">
        <v>19187.05</v>
      </c>
      <c r="H787">
        <v>19172.91</v>
      </c>
      <c r="I787">
        <v>19200.060000000001</v>
      </c>
      <c r="J787">
        <v>916299.4</v>
      </c>
      <c r="K787">
        <v>1140554</v>
      </c>
      <c r="L787">
        <v>2165626</v>
      </c>
      <c r="M787">
        <v>2484559</v>
      </c>
    </row>
    <row r="788" spans="1:13" x14ac:dyDescent="0.35">
      <c r="A788" t="s">
        <v>799</v>
      </c>
      <c r="B788">
        <v>50.043599999999998</v>
      </c>
      <c r="C788">
        <v>50.059629999999999</v>
      </c>
      <c r="D788">
        <v>19181.87</v>
      </c>
      <c r="E788">
        <v>19208.95</v>
      </c>
      <c r="F788">
        <v>19162.84</v>
      </c>
      <c r="G788">
        <v>19186.93</v>
      </c>
      <c r="H788">
        <v>19176.41</v>
      </c>
      <c r="I788">
        <v>19199.599999999999</v>
      </c>
      <c r="J788">
        <v>828577.3</v>
      </c>
      <c r="K788">
        <v>1095535</v>
      </c>
      <c r="L788">
        <v>2286829</v>
      </c>
      <c r="M788">
        <v>2539754</v>
      </c>
    </row>
    <row r="789" spans="1:13" x14ac:dyDescent="0.35">
      <c r="A789" t="s">
        <v>800</v>
      </c>
      <c r="B789">
        <v>50.039589999999997</v>
      </c>
      <c r="C789">
        <v>50.043599999999998</v>
      </c>
      <c r="D789">
        <v>19186.8</v>
      </c>
      <c r="E789">
        <v>19213.89</v>
      </c>
      <c r="F789">
        <v>19168.38</v>
      </c>
      <c r="G789">
        <v>19192.810000000001</v>
      </c>
      <c r="H789">
        <v>19182.75</v>
      </c>
      <c r="I789">
        <v>19203.400000000001</v>
      </c>
      <c r="J789">
        <v>918834.4</v>
      </c>
      <c r="K789">
        <v>1096331</v>
      </c>
      <c r="L789">
        <v>2369614</v>
      </c>
      <c r="M789">
        <v>2615911</v>
      </c>
    </row>
    <row r="790" spans="1:13" x14ac:dyDescent="0.35">
      <c r="A790" t="s">
        <v>801</v>
      </c>
      <c r="B790">
        <v>50.039589999999997</v>
      </c>
      <c r="C790">
        <v>50.047600000000003</v>
      </c>
      <c r="D790">
        <v>19186.61</v>
      </c>
      <c r="E790">
        <v>19209.86</v>
      </c>
      <c r="F790">
        <v>19167.16</v>
      </c>
      <c r="G790">
        <v>19189.349999999999</v>
      </c>
      <c r="H790">
        <v>19180.62</v>
      </c>
      <c r="I790">
        <v>19200.04</v>
      </c>
      <c r="J790">
        <v>911899.8</v>
      </c>
      <c r="K790">
        <v>1117311</v>
      </c>
      <c r="L790">
        <v>2450397</v>
      </c>
      <c r="M790">
        <v>2559420</v>
      </c>
    </row>
    <row r="791" spans="1:13" x14ac:dyDescent="0.35">
      <c r="A791" t="s">
        <v>802</v>
      </c>
      <c r="B791">
        <v>50.035580000000003</v>
      </c>
      <c r="C791">
        <v>50.047600000000003</v>
      </c>
      <c r="D791">
        <v>19189.169999999998</v>
      </c>
      <c r="E791">
        <v>19211.330000000002</v>
      </c>
      <c r="F791">
        <v>19168.29</v>
      </c>
      <c r="G791">
        <v>19190.240000000002</v>
      </c>
      <c r="H791">
        <v>19184.79</v>
      </c>
      <c r="I791">
        <v>19200.75</v>
      </c>
      <c r="J791">
        <v>911085.9</v>
      </c>
      <c r="K791">
        <v>1113811</v>
      </c>
      <c r="L791">
        <v>2411310</v>
      </c>
      <c r="M791">
        <v>2575653</v>
      </c>
    </row>
    <row r="792" spans="1:13" x14ac:dyDescent="0.35">
      <c r="A792" t="s">
        <v>803</v>
      </c>
      <c r="B792">
        <v>50.047600000000003</v>
      </c>
      <c r="C792">
        <v>50.055619999999998</v>
      </c>
      <c r="D792">
        <v>19189.560000000001</v>
      </c>
      <c r="E792">
        <v>19211.259999999998</v>
      </c>
      <c r="F792">
        <v>19165.62</v>
      </c>
      <c r="G792">
        <v>19189.439999999999</v>
      </c>
      <c r="H792">
        <v>19181.38</v>
      </c>
      <c r="I792">
        <v>19202.150000000001</v>
      </c>
      <c r="J792">
        <v>926873.9</v>
      </c>
      <c r="K792">
        <v>1105171</v>
      </c>
      <c r="L792">
        <v>2411088</v>
      </c>
      <c r="M792">
        <v>2543532</v>
      </c>
    </row>
    <row r="793" spans="1:13" x14ac:dyDescent="0.35">
      <c r="A793" t="s">
        <v>804</v>
      </c>
      <c r="B793">
        <v>50.035580000000003</v>
      </c>
      <c r="C793">
        <v>50.055619999999998</v>
      </c>
      <c r="D793">
        <v>19186.310000000001</v>
      </c>
      <c r="E793">
        <v>19210.22</v>
      </c>
      <c r="F793">
        <v>19165.46</v>
      </c>
      <c r="G793">
        <v>19187.32</v>
      </c>
      <c r="H793">
        <v>19186.18</v>
      </c>
      <c r="I793">
        <v>19201.11</v>
      </c>
      <c r="J793">
        <v>840371.19999999995</v>
      </c>
      <c r="K793">
        <v>1110342</v>
      </c>
      <c r="L793">
        <v>2384605</v>
      </c>
      <c r="M793">
        <v>2539764</v>
      </c>
    </row>
    <row r="794" spans="1:13" x14ac:dyDescent="0.35">
      <c r="A794" t="s">
        <v>805</v>
      </c>
      <c r="B794">
        <v>50.023569999999999</v>
      </c>
      <c r="C794">
        <v>50.039589999999997</v>
      </c>
      <c r="D794">
        <v>19186.05</v>
      </c>
      <c r="E794">
        <v>19208.330000000002</v>
      </c>
      <c r="F794">
        <v>19166.099999999999</v>
      </c>
      <c r="G794">
        <v>19188.310000000001</v>
      </c>
      <c r="H794">
        <v>19180.310000000001</v>
      </c>
      <c r="I794">
        <v>19200.810000000001</v>
      </c>
      <c r="J794">
        <v>862563.6</v>
      </c>
      <c r="K794">
        <v>1086737</v>
      </c>
      <c r="L794">
        <v>2346072</v>
      </c>
      <c r="M794">
        <v>2537010</v>
      </c>
    </row>
    <row r="795" spans="1:13" x14ac:dyDescent="0.35">
      <c r="A795" t="s">
        <v>806</v>
      </c>
      <c r="B795">
        <v>50.031579999999998</v>
      </c>
      <c r="C795">
        <v>50.047600000000003</v>
      </c>
      <c r="D795">
        <v>19185.66</v>
      </c>
      <c r="E795">
        <v>19201.939999999999</v>
      </c>
      <c r="F795">
        <v>19163.27</v>
      </c>
      <c r="G795">
        <v>19184.93</v>
      </c>
      <c r="H795">
        <v>19177.3</v>
      </c>
      <c r="I795">
        <v>19197.27</v>
      </c>
      <c r="J795">
        <v>949868.5</v>
      </c>
      <c r="K795">
        <v>1131785</v>
      </c>
      <c r="L795">
        <v>2341448</v>
      </c>
      <c r="M795">
        <v>2484876</v>
      </c>
    </row>
    <row r="796" spans="1:13" x14ac:dyDescent="0.35">
      <c r="A796" t="s">
        <v>807</v>
      </c>
      <c r="B796">
        <v>50.043599999999998</v>
      </c>
      <c r="C796">
        <v>50.0837</v>
      </c>
      <c r="D796">
        <v>19184.68</v>
      </c>
      <c r="E796">
        <v>19203.04</v>
      </c>
      <c r="F796">
        <v>19166.650000000001</v>
      </c>
      <c r="G796">
        <v>19189.57</v>
      </c>
      <c r="H796">
        <v>19177.169999999998</v>
      </c>
      <c r="I796">
        <v>19198.34</v>
      </c>
      <c r="J796">
        <v>964792.9</v>
      </c>
      <c r="K796">
        <v>1207005</v>
      </c>
      <c r="L796">
        <v>2288169</v>
      </c>
      <c r="M796">
        <v>2486571</v>
      </c>
    </row>
    <row r="797" spans="1:13" x14ac:dyDescent="0.35">
      <c r="A797" t="s">
        <v>808</v>
      </c>
      <c r="B797">
        <v>50.0837</v>
      </c>
      <c r="C797">
        <v>50.091729999999998</v>
      </c>
      <c r="D797">
        <v>19188.349999999999</v>
      </c>
      <c r="E797">
        <v>19205.21</v>
      </c>
      <c r="F797">
        <v>19167.72</v>
      </c>
      <c r="G797">
        <v>19188.919999999998</v>
      </c>
      <c r="H797">
        <v>19180.400000000001</v>
      </c>
      <c r="I797">
        <v>19200.04</v>
      </c>
      <c r="J797">
        <v>935719.1</v>
      </c>
      <c r="K797">
        <v>1154080</v>
      </c>
      <c r="L797">
        <v>2388793</v>
      </c>
      <c r="M797">
        <v>2539720</v>
      </c>
    </row>
    <row r="798" spans="1:13" x14ac:dyDescent="0.35">
      <c r="A798" t="s">
        <v>809</v>
      </c>
      <c r="B798">
        <v>50.06767</v>
      </c>
      <c r="C798">
        <v>50.091729999999998</v>
      </c>
      <c r="D798">
        <v>19189.810000000001</v>
      </c>
      <c r="E798">
        <v>19208.88</v>
      </c>
      <c r="F798">
        <v>19167.75</v>
      </c>
      <c r="G798">
        <v>19190.91</v>
      </c>
      <c r="H798">
        <v>19181.68</v>
      </c>
      <c r="I798">
        <v>19206.580000000002</v>
      </c>
      <c r="J798">
        <v>860997.8</v>
      </c>
      <c r="K798">
        <v>1057184</v>
      </c>
      <c r="L798">
        <v>2447951</v>
      </c>
      <c r="M798">
        <v>2574514</v>
      </c>
    </row>
    <row r="799" spans="1:13" x14ac:dyDescent="0.35">
      <c r="A799" t="s">
        <v>810</v>
      </c>
      <c r="B799">
        <v>50.055639999999997</v>
      </c>
      <c r="C799">
        <v>50.071680000000001</v>
      </c>
      <c r="D799">
        <v>19181.439999999999</v>
      </c>
      <c r="E799">
        <v>19209.439999999999</v>
      </c>
      <c r="F799">
        <v>19161.84</v>
      </c>
      <c r="G799">
        <v>19188.39</v>
      </c>
      <c r="H799">
        <v>19176.919999999998</v>
      </c>
      <c r="I799">
        <v>19204.32</v>
      </c>
      <c r="J799">
        <v>851860.9</v>
      </c>
      <c r="K799">
        <v>1106779</v>
      </c>
      <c r="L799">
        <v>2260726</v>
      </c>
      <c r="M799">
        <v>2578775</v>
      </c>
    </row>
    <row r="800" spans="1:13" x14ac:dyDescent="0.35">
      <c r="A800" t="s">
        <v>811</v>
      </c>
      <c r="B800">
        <v>50.055639999999997</v>
      </c>
      <c r="C800">
        <v>50.059649999999998</v>
      </c>
      <c r="D800">
        <v>19181.75</v>
      </c>
      <c r="E800">
        <v>19207.509999999998</v>
      </c>
      <c r="F800">
        <v>19160.34</v>
      </c>
      <c r="G800">
        <v>19186.66</v>
      </c>
      <c r="H800">
        <v>19178.96</v>
      </c>
      <c r="I800">
        <v>19199.63</v>
      </c>
      <c r="J800">
        <v>954556.7</v>
      </c>
      <c r="K800">
        <v>1067489</v>
      </c>
      <c r="L800">
        <v>2323781</v>
      </c>
      <c r="M800">
        <v>2539153</v>
      </c>
    </row>
    <row r="801" spans="1:13" x14ac:dyDescent="0.35">
      <c r="A801" t="s">
        <v>812</v>
      </c>
      <c r="B801">
        <v>50.047620000000002</v>
      </c>
      <c r="C801">
        <v>50.059649999999998</v>
      </c>
      <c r="D801">
        <v>19180.330000000002</v>
      </c>
      <c r="E801">
        <v>19195.36</v>
      </c>
      <c r="F801">
        <v>19158.599999999999</v>
      </c>
      <c r="G801">
        <v>19182.330000000002</v>
      </c>
      <c r="H801">
        <v>19174.86</v>
      </c>
      <c r="I801">
        <v>19195.39</v>
      </c>
      <c r="J801">
        <v>903831.3</v>
      </c>
      <c r="K801">
        <v>1090089</v>
      </c>
      <c r="L801">
        <v>2250194</v>
      </c>
      <c r="M801">
        <v>2393048</v>
      </c>
    </row>
    <row r="802" spans="1:13" x14ac:dyDescent="0.35">
      <c r="A802" t="s">
        <v>813</v>
      </c>
      <c r="B802">
        <v>50.0276</v>
      </c>
      <c r="C802">
        <v>50.051630000000003</v>
      </c>
      <c r="D802">
        <v>19180.36</v>
      </c>
      <c r="E802">
        <v>19202.11</v>
      </c>
      <c r="F802">
        <v>19159.38</v>
      </c>
      <c r="G802">
        <v>19183</v>
      </c>
      <c r="H802">
        <v>19167.79</v>
      </c>
      <c r="I802">
        <v>19199.7</v>
      </c>
      <c r="J802">
        <v>864108.1</v>
      </c>
      <c r="K802">
        <v>1076300</v>
      </c>
      <c r="L802">
        <v>2259735</v>
      </c>
      <c r="M802">
        <v>2436942</v>
      </c>
    </row>
    <row r="803" spans="1:13" x14ac:dyDescent="0.35">
      <c r="A803" t="s">
        <v>814</v>
      </c>
      <c r="B803">
        <v>50.01558</v>
      </c>
      <c r="C803">
        <v>50.0276</v>
      </c>
      <c r="D803">
        <v>19183.32</v>
      </c>
      <c r="E803">
        <v>19199.62</v>
      </c>
      <c r="F803">
        <v>19160.38</v>
      </c>
      <c r="G803">
        <v>19185.43</v>
      </c>
      <c r="H803">
        <v>19177.72</v>
      </c>
      <c r="I803">
        <v>19196.46</v>
      </c>
      <c r="J803">
        <v>875996.3</v>
      </c>
      <c r="K803">
        <v>1069014</v>
      </c>
      <c r="L803">
        <v>2286453</v>
      </c>
      <c r="M803">
        <v>2420097</v>
      </c>
    </row>
    <row r="804" spans="1:13" x14ac:dyDescent="0.35">
      <c r="A804" t="s">
        <v>815</v>
      </c>
      <c r="B804">
        <v>50.0276</v>
      </c>
      <c r="C804">
        <v>50.043619999999997</v>
      </c>
      <c r="D804">
        <v>19183.23</v>
      </c>
      <c r="E804">
        <v>19198.810000000001</v>
      </c>
      <c r="F804">
        <v>19163.45</v>
      </c>
      <c r="G804">
        <v>19182.990000000002</v>
      </c>
      <c r="H804">
        <v>19174.990000000002</v>
      </c>
      <c r="I804">
        <v>19199.96</v>
      </c>
      <c r="J804">
        <v>836922.1</v>
      </c>
      <c r="K804">
        <v>1120383</v>
      </c>
      <c r="L804">
        <v>2271074</v>
      </c>
      <c r="M804">
        <v>2395047</v>
      </c>
    </row>
    <row r="805" spans="1:13" x14ac:dyDescent="0.35">
      <c r="A805" t="s">
        <v>816</v>
      </c>
      <c r="B805">
        <v>49.995579999999997</v>
      </c>
      <c r="C805">
        <v>50.031599999999997</v>
      </c>
      <c r="D805">
        <v>19175.009999999998</v>
      </c>
      <c r="E805">
        <v>19198.169999999998</v>
      </c>
      <c r="F805">
        <v>19152.64</v>
      </c>
      <c r="G805">
        <v>19181.900000000001</v>
      </c>
      <c r="H805">
        <v>19170.060000000001</v>
      </c>
      <c r="I805">
        <v>19199.240000000002</v>
      </c>
      <c r="J805">
        <v>818614.1</v>
      </c>
      <c r="K805">
        <v>1048988</v>
      </c>
      <c r="L805">
        <v>2068555</v>
      </c>
      <c r="M805">
        <v>2440166</v>
      </c>
    </row>
    <row r="806" spans="1:13" x14ac:dyDescent="0.35">
      <c r="A806" t="s">
        <v>817</v>
      </c>
      <c r="B806">
        <v>49.967599999999997</v>
      </c>
      <c r="C806">
        <v>49.999580000000002</v>
      </c>
      <c r="D806">
        <v>19178.57</v>
      </c>
      <c r="E806">
        <v>19200.07</v>
      </c>
      <c r="F806">
        <v>19160.95</v>
      </c>
      <c r="G806">
        <v>19183.560000000001</v>
      </c>
      <c r="H806">
        <v>19171.64</v>
      </c>
      <c r="I806">
        <v>19199.23</v>
      </c>
      <c r="J806">
        <v>853128.7</v>
      </c>
      <c r="K806">
        <v>1062660</v>
      </c>
      <c r="L806">
        <v>2175078</v>
      </c>
      <c r="M806">
        <v>2411908</v>
      </c>
    </row>
    <row r="807" spans="1:13" x14ac:dyDescent="0.35">
      <c r="A807" t="s">
        <v>818</v>
      </c>
      <c r="B807">
        <v>49.967599999999997</v>
      </c>
      <c r="C807">
        <v>49.975589999999997</v>
      </c>
      <c r="D807">
        <v>19178.53</v>
      </c>
      <c r="E807">
        <v>19199.990000000002</v>
      </c>
      <c r="F807">
        <v>19161.18</v>
      </c>
      <c r="G807">
        <v>19182.73</v>
      </c>
      <c r="H807">
        <v>19173.400000000001</v>
      </c>
      <c r="I807">
        <v>19200.88</v>
      </c>
      <c r="J807">
        <v>892732.5</v>
      </c>
      <c r="K807">
        <v>1080503</v>
      </c>
      <c r="L807">
        <v>2196142</v>
      </c>
      <c r="M807">
        <v>2412533</v>
      </c>
    </row>
    <row r="808" spans="1:13" x14ac:dyDescent="0.35">
      <c r="A808" t="s">
        <v>819</v>
      </c>
      <c r="B808">
        <v>49.971600000000002</v>
      </c>
      <c r="C808">
        <v>49.98359</v>
      </c>
      <c r="D808">
        <v>19174.62</v>
      </c>
      <c r="E808">
        <v>19199.990000000002</v>
      </c>
      <c r="F808">
        <v>19154.97</v>
      </c>
      <c r="G808">
        <v>19184.55</v>
      </c>
      <c r="H808">
        <v>19171.509999999998</v>
      </c>
      <c r="I808">
        <v>19197.8</v>
      </c>
      <c r="J808">
        <v>926515.3</v>
      </c>
      <c r="K808">
        <v>1095730</v>
      </c>
      <c r="L808">
        <v>2101996</v>
      </c>
      <c r="M808">
        <v>2439966</v>
      </c>
    </row>
    <row r="809" spans="1:13" x14ac:dyDescent="0.35">
      <c r="A809" t="s">
        <v>820</v>
      </c>
      <c r="B809">
        <v>49.967599999999997</v>
      </c>
      <c r="C809">
        <v>49.991579999999999</v>
      </c>
      <c r="D809">
        <v>19183.34</v>
      </c>
      <c r="E809">
        <v>19200.82</v>
      </c>
      <c r="F809">
        <v>19162.23</v>
      </c>
      <c r="G809">
        <v>19186.78</v>
      </c>
      <c r="H809">
        <v>19176.919999999998</v>
      </c>
      <c r="I809">
        <v>19201.3</v>
      </c>
      <c r="J809">
        <v>911192.5</v>
      </c>
      <c r="K809">
        <v>1178066</v>
      </c>
      <c r="L809">
        <v>2266250</v>
      </c>
      <c r="M809">
        <v>2492777</v>
      </c>
    </row>
    <row r="810" spans="1:13" x14ac:dyDescent="0.35">
      <c r="A810" t="s">
        <v>821</v>
      </c>
      <c r="B810">
        <v>49.991579999999999</v>
      </c>
      <c r="C810">
        <v>50.003579999999999</v>
      </c>
      <c r="D810">
        <v>19178.73</v>
      </c>
      <c r="E810">
        <v>19201.150000000001</v>
      </c>
      <c r="F810">
        <v>19161.97</v>
      </c>
      <c r="G810">
        <v>19185.48</v>
      </c>
      <c r="H810">
        <v>19175.169999999998</v>
      </c>
      <c r="I810">
        <v>19197.97</v>
      </c>
      <c r="J810">
        <v>952164.1</v>
      </c>
      <c r="K810">
        <v>1135574</v>
      </c>
      <c r="L810">
        <v>2250615</v>
      </c>
      <c r="M810">
        <v>2462283</v>
      </c>
    </row>
    <row r="811" spans="1:13" x14ac:dyDescent="0.35">
      <c r="A811" t="s">
        <v>822</v>
      </c>
      <c r="B811">
        <v>49.991579999999999</v>
      </c>
      <c r="C811">
        <v>50.007579999999997</v>
      </c>
      <c r="D811">
        <v>19181.14</v>
      </c>
      <c r="E811">
        <v>19202.43</v>
      </c>
      <c r="F811">
        <v>19160.14</v>
      </c>
      <c r="G811">
        <v>19188.96</v>
      </c>
      <c r="H811">
        <v>19175.05</v>
      </c>
      <c r="I811">
        <v>19200.39</v>
      </c>
      <c r="J811">
        <v>939555</v>
      </c>
      <c r="K811">
        <v>1168859</v>
      </c>
      <c r="L811">
        <v>2280634</v>
      </c>
      <c r="M811">
        <v>2522221</v>
      </c>
    </row>
    <row r="812" spans="1:13" x14ac:dyDescent="0.35">
      <c r="A812" t="s">
        <v>823</v>
      </c>
      <c r="B812">
        <v>49.979590000000002</v>
      </c>
      <c r="C812">
        <v>50.007579999999997</v>
      </c>
      <c r="D812">
        <v>19184.59</v>
      </c>
      <c r="E812">
        <v>19204.509999999998</v>
      </c>
      <c r="F812">
        <v>19166.939999999999</v>
      </c>
      <c r="G812">
        <v>19191.59</v>
      </c>
      <c r="H812">
        <v>19182.78</v>
      </c>
      <c r="I812">
        <v>19204.830000000002</v>
      </c>
      <c r="J812">
        <v>869959</v>
      </c>
      <c r="K812">
        <v>1090660</v>
      </c>
      <c r="L812">
        <v>2353699</v>
      </c>
      <c r="M812">
        <v>2545073</v>
      </c>
    </row>
    <row r="813" spans="1:13" x14ac:dyDescent="0.35">
      <c r="A813" t="s">
        <v>824</v>
      </c>
      <c r="B813">
        <v>49.975589999999997</v>
      </c>
      <c r="C813">
        <v>49.98359</v>
      </c>
      <c r="D813">
        <v>19182.68</v>
      </c>
      <c r="E813">
        <v>19201.87</v>
      </c>
      <c r="F813">
        <v>19165.39</v>
      </c>
      <c r="G813">
        <v>19189.77</v>
      </c>
      <c r="H813">
        <v>19180.740000000002</v>
      </c>
      <c r="I813">
        <v>19204.22</v>
      </c>
      <c r="J813">
        <v>921859.9</v>
      </c>
      <c r="K813">
        <v>1072757</v>
      </c>
      <c r="L813">
        <v>2343312</v>
      </c>
      <c r="M813">
        <v>2509436</v>
      </c>
    </row>
    <row r="814" spans="1:13" x14ac:dyDescent="0.35">
      <c r="A814" t="s">
        <v>825</v>
      </c>
      <c r="B814">
        <v>49.971600000000002</v>
      </c>
      <c r="C814">
        <v>49.98359</v>
      </c>
      <c r="D814">
        <v>19185.5</v>
      </c>
      <c r="E814">
        <v>19204.7</v>
      </c>
      <c r="F814">
        <v>19169.63</v>
      </c>
      <c r="G814">
        <v>19190.84</v>
      </c>
      <c r="H814">
        <v>19181.78</v>
      </c>
      <c r="I814">
        <v>19202.900000000001</v>
      </c>
      <c r="J814">
        <v>920783.9</v>
      </c>
      <c r="K814">
        <v>1076300</v>
      </c>
      <c r="L814">
        <v>2349915</v>
      </c>
      <c r="M814">
        <v>2527453</v>
      </c>
    </row>
    <row r="815" spans="1:13" x14ac:dyDescent="0.35">
      <c r="A815" t="s">
        <v>826</v>
      </c>
      <c r="B815">
        <v>49.98359</v>
      </c>
      <c r="C815">
        <v>50.007579999999997</v>
      </c>
      <c r="D815">
        <v>19180.009999999998</v>
      </c>
      <c r="E815">
        <v>19203.810000000001</v>
      </c>
      <c r="F815">
        <v>19168.45</v>
      </c>
      <c r="G815">
        <v>19187.64</v>
      </c>
      <c r="H815">
        <v>19177.68</v>
      </c>
      <c r="I815">
        <v>19202.900000000001</v>
      </c>
      <c r="J815">
        <v>914058.6</v>
      </c>
      <c r="K815">
        <v>1117951</v>
      </c>
      <c r="L815">
        <v>2339684</v>
      </c>
      <c r="M815">
        <v>2509813</v>
      </c>
    </row>
    <row r="816" spans="1:13" x14ac:dyDescent="0.35">
      <c r="A816" t="s">
        <v>827</v>
      </c>
      <c r="B816">
        <v>49.999580000000002</v>
      </c>
      <c r="C816">
        <v>50.01558</v>
      </c>
      <c r="D816">
        <v>19184.849999999999</v>
      </c>
      <c r="E816">
        <v>19203.84</v>
      </c>
      <c r="F816">
        <v>19165.77</v>
      </c>
      <c r="G816">
        <v>19190.61</v>
      </c>
      <c r="H816">
        <v>19179.39</v>
      </c>
      <c r="I816">
        <v>19201.849999999999</v>
      </c>
      <c r="J816">
        <v>913633.2</v>
      </c>
      <c r="K816">
        <v>1098242</v>
      </c>
      <c r="L816">
        <v>2333650</v>
      </c>
      <c r="M816">
        <v>2529454</v>
      </c>
    </row>
    <row r="817" spans="1:13" x14ac:dyDescent="0.35">
      <c r="A817" t="s">
        <v>828</v>
      </c>
      <c r="B817">
        <v>50.01558</v>
      </c>
      <c r="C817">
        <v>50.0276</v>
      </c>
      <c r="D817">
        <v>19182.55</v>
      </c>
      <c r="E817">
        <v>19204.13</v>
      </c>
      <c r="F817">
        <v>19166.32</v>
      </c>
      <c r="G817">
        <v>19188.55</v>
      </c>
      <c r="H817">
        <v>19178.95</v>
      </c>
      <c r="I817">
        <v>19201.759999999998</v>
      </c>
      <c r="J817">
        <v>872718.1</v>
      </c>
      <c r="K817">
        <v>1063296</v>
      </c>
      <c r="L817">
        <v>2322360</v>
      </c>
      <c r="M817">
        <v>2488697</v>
      </c>
    </row>
    <row r="818" spans="1:13" x14ac:dyDescent="0.35">
      <c r="A818" t="s">
        <v>829</v>
      </c>
      <c r="B818">
        <v>50.011580000000002</v>
      </c>
      <c r="C818">
        <v>50.023589999999999</v>
      </c>
      <c r="D818">
        <v>19180.919999999998</v>
      </c>
      <c r="E818">
        <v>19205.650000000001</v>
      </c>
      <c r="F818">
        <v>19168.5</v>
      </c>
      <c r="G818">
        <v>19188.830000000002</v>
      </c>
      <c r="H818">
        <v>19179.59</v>
      </c>
      <c r="I818">
        <v>19203.07</v>
      </c>
      <c r="J818">
        <v>822047.1</v>
      </c>
      <c r="K818">
        <v>987265.6</v>
      </c>
      <c r="L818">
        <v>2372366</v>
      </c>
      <c r="M818">
        <v>2549179</v>
      </c>
    </row>
    <row r="819" spans="1:13" x14ac:dyDescent="0.35">
      <c r="A819" t="s">
        <v>830</v>
      </c>
      <c r="B819">
        <v>49.999580000000002</v>
      </c>
      <c r="C819">
        <v>50.019579999999998</v>
      </c>
      <c r="D819">
        <v>19181.490000000002</v>
      </c>
      <c r="E819">
        <v>19204.3</v>
      </c>
      <c r="F819">
        <v>19167.62</v>
      </c>
      <c r="G819">
        <v>19191.37</v>
      </c>
      <c r="H819">
        <v>19181.78</v>
      </c>
      <c r="I819">
        <v>19206.07</v>
      </c>
      <c r="J819">
        <v>730367.8</v>
      </c>
      <c r="K819">
        <v>923392.6</v>
      </c>
      <c r="L819">
        <v>2405719</v>
      </c>
      <c r="M819">
        <v>2546048</v>
      </c>
    </row>
    <row r="820" spans="1:13" x14ac:dyDescent="0.35">
      <c r="A820" t="s">
        <v>831</v>
      </c>
      <c r="B820">
        <v>50.003579999999999</v>
      </c>
      <c r="C820">
        <v>50.019579999999998</v>
      </c>
      <c r="D820">
        <v>19183.419999999998</v>
      </c>
      <c r="E820">
        <v>19203.560000000001</v>
      </c>
      <c r="F820">
        <v>19169.3</v>
      </c>
      <c r="G820">
        <v>19189.11</v>
      </c>
      <c r="H820">
        <v>19181.22</v>
      </c>
      <c r="I820">
        <v>19200.38</v>
      </c>
      <c r="J820">
        <v>807035.1</v>
      </c>
      <c r="K820">
        <v>995175.5</v>
      </c>
      <c r="L820">
        <v>2384580</v>
      </c>
      <c r="M820">
        <v>2521656</v>
      </c>
    </row>
    <row r="821" spans="1:13" x14ac:dyDescent="0.35">
      <c r="A821" t="s">
        <v>832</v>
      </c>
      <c r="B821">
        <v>50.007579999999997</v>
      </c>
      <c r="C821">
        <v>50.019579999999998</v>
      </c>
      <c r="D821">
        <v>19179.939999999999</v>
      </c>
      <c r="E821">
        <v>19207.71</v>
      </c>
      <c r="F821">
        <v>19168.599999999999</v>
      </c>
      <c r="G821">
        <v>19193.080000000002</v>
      </c>
      <c r="H821">
        <v>19182.73</v>
      </c>
      <c r="I821">
        <v>19205.52</v>
      </c>
      <c r="J821">
        <v>713532.3</v>
      </c>
      <c r="K821">
        <v>885125.4</v>
      </c>
      <c r="L821">
        <v>2417067</v>
      </c>
      <c r="M821">
        <v>2624424</v>
      </c>
    </row>
    <row r="822" spans="1:13" x14ac:dyDescent="0.35">
      <c r="A822" t="s">
        <v>833</v>
      </c>
      <c r="B822">
        <v>50.01558</v>
      </c>
      <c r="C822">
        <v>50.039610000000003</v>
      </c>
      <c r="D822">
        <v>19191.16</v>
      </c>
      <c r="E822">
        <v>19207.099999999999</v>
      </c>
      <c r="F822">
        <v>19171.96</v>
      </c>
      <c r="G822">
        <v>19192.87</v>
      </c>
      <c r="H822">
        <v>19187.580000000002</v>
      </c>
      <c r="I822">
        <v>19212.419999999998</v>
      </c>
      <c r="J822">
        <v>740636.7</v>
      </c>
      <c r="K822">
        <v>948518.2</v>
      </c>
      <c r="L822">
        <v>2480141</v>
      </c>
      <c r="M822">
        <v>2620789</v>
      </c>
    </row>
    <row r="823" spans="1:13" x14ac:dyDescent="0.35">
      <c r="A823" t="s">
        <v>834</v>
      </c>
      <c r="B823">
        <v>50.039610000000003</v>
      </c>
      <c r="C823">
        <v>50.051630000000003</v>
      </c>
      <c r="D823">
        <v>19187.32</v>
      </c>
      <c r="E823">
        <v>19215.34</v>
      </c>
      <c r="F823">
        <v>19171.86</v>
      </c>
      <c r="G823">
        <v>19195.689999999999</v>
      </c>
      <c r="H823">
        <v>19182.45</v>
      </c>
      <c r="I823">
        <v>19206.830000000002</v>
      </c>
      <c r="J823">
        <v>715778.9</v>
      </c>
      <c r="K823">
        <v>957445.4</v>
      </c>
      <c r="L823">
        <v>2468727</v>
      </c>
      <c r="M823">
        <v>2660035</v>
      </c>
    </row>
    <row r="824" spans="1:13" x14ac:dyDescent="0.35">
      <c r="A824" t="s">
        <v>835</v>
      </c>
      <c r="B824">
        <v>50.035600000000002</v>
      </c>
      <c r="C824">
        <v>50.055639999999997</v>
      </c>
      <c r="D824">
        <v>19183.830000000002</v>
      </c>
      <c r="E824">
        <v>19206</v>
      </c>
      <c r="F824">
        <v>19170.72</v>
      </c>
      <c r="G824">
        <v>19193.55</v>
      </c>
      <c r="H824">
        <v>19183.03</v>
      </c>
      <c r="I824">
        <v>19204.18</v>
      </c>
      <c r="J824">
        <v>630265.9</v>
      </c>
      <c r="K824">
        <v>804517.7</v>
      </c>
      <c r="L824">
        <v>2391727</v>
      </c>
      <c r="M824">
        <v>2623194</v>
      </c>
    </row>
    <row r="825" spans="1:13" x14ac:dyDescent="0.35">
      <c r="A825" t="s">
        <v>836</v>
      </c>
      <c r="B825">
        <v>50.019579999999998</v>
      </c>
      <c r="C825">
        <v>50.039610000000003</v>
      </c>
      <c r="D825">
        <v>19184.16</v>
      </c>
      <c r="E825">
        <v>19204.38</v>
      </c>
      <c r="F825">
        <v>19170.04</v>
      </c>
      <c r="G825">
        <v>19195.009999999998</v>
      </c>
      <c r="H825">
        <v>19183.419999999998</v>
      </c>
      <c r="I825">
        <v>19208.3</v>
      </c>
      <c r="J825">
        <v>585785.5</v>
      </c>
      <c r="K825">
        <v>788008.8</v>
      </c>
      <c r="L825">
        <v>2428310</v>
      </c>
      <c r="M825">
        <v>2601313</v>
      </c>
    </row>
    <row r="826" spans="1:13" x14ac:dyDescent="0.35">
      <c r="A826" t="s">
        <v>837</v>
      </c>
      <c r="B826">
        <v>50.01558</v>
      </c>
      <c r="C826">
        <v>50.0276</v>
      </c>
      <c r="D826">
        <v>19183.84</v>
      </c>
      <c r="E826">
        <v>19209.37</v>
      </c>
      <c r="F826">
        <v>19168.919999999998</v>
      </c>
      <c r="G826">
        <v>19191.63</v>
      </c>
      <c r="H826">
        <v>19184.46</v>
      </c>
      <c r="I826">
        <v>19204.02</v>
      </c>
      <c r="J826">
        <v>648842.6</v>
      </c>
      <c r="K826">
        <v>788044.6</v>
      </c>
      <c r="L826">
        <v>2472189</v>
      </c>
      <c r="M826">
        <v>2608640</v>
      </c>
    </row>
    <row r="827" spans="1:13" x14ac:dyDescent="0.35">
      <c r="A827" t="s">
        <v>838</v>
      </c>
      <c r="B827">
        <v>50.0276</v>
      </c>
      <c r="C827">
        <v>50.039610000000003</v>
      </c>
      <c r="D827">
        <v>19185.52</v>
      </c>
      <c r="E827">
        <v>19210.84</v>
      </c>
      <c r="F827">
        <v>19173.48</v>
      </c>
      <c r="G827">
        <v>19192.71</v>
      </c>
      <c r="H827">
        <v>19186.59</v>
      </c>
      <c r="I827">
        <v>19204.75</v>
      </c>
      <c r="J827">
        <v>629487.69999999995</v>
      </c>
      <c r="K827">
        <v>776646.6</v>
      </c>
      <c r="L827">
        <v>2463825</v>
      </c>
      <c r="M827">
        <v>2641222</v>
      </c>
    </row>
    <row r="828" spans="1:13" x14ac:dyDescent="0.35">
      <c r="A828" t="s">
        <v>839</v>
      </c>
      <c r="B828">
        <v>50.031599999999997</v>
      </c>
      <c r="C828">
        <v>50.043619999999997</v>
      </c>
      <c r="D828">
        <v>19186.650000000001</v>
      </c>
      <c r="E828">
        <v>19212.64</v>
      </c>
      <c r="F828">
        <v>19171.37</v>
      </c>
      <c r="G828">
        <v>19193.53</v>
      </c>
      <c r="H828">
        <v>19185.55</v>
      </c>
      <c r="I828">
        <v>19205.03</v>
      </c>
      <c r="J828">
        <v>557258.30000000005</v>
      </c>
      <c r="K828">
        <v>733552.5</v>
      </c>
      <c r="L828">
        <v>2503599</v>
      </c>
      <c r="M828">
        <v>2658902</v>
      </c>
    </row>
    <row r="829" spans="1:13" x14ac:dyDescent="0.35">
      <c r="A829" t="s">
        <v>840</v>
      </c>
      <c r="B829">
        <v>50.035600000000002</v>
      </c>
      <c r="C829">
        <v>50.047620000000002</v>
      </c>
      <c r="D829">
        <v>19186.73</v>
      </c>
      <c r="E829">
        <v>19208.38</v>
      </c>
      <c r="F829">
        <v>19176.849999999999</v>
      </c>
      <c r="G829">
        <v>19196.580000000002</v>
      </c>
      <c r="H829">
        <v>19189.5</v>
      </c>
      <c r="I829">
        <v>19205.099999999999</v>
      </c>
      <c r="J829">
        <v>578150.9</v>
      </c>
      <c r="K829">
        <v>718865</v>
      </c>
      <c r="L829">
        <v>2503181</v>
      </c>
      <c r="M829">
        <v>2659741</v>
      </c>
    </row>
    <row r="830" spans="1:13" x14ac:dyDescent="0.35">
      <c r="A830" t="s">
        <v>841</v>
      </c>
      <c r="B830">
        <v>50.047620000000002</v>
      </c>
      <c r="C830">
        <v>50.051630000000003</v>
      </c>
      <c r="D830">
        <v>19191.7</v>
      </c>
      <c r="E830">
        <v>19209.490000000002</v>
      </c>
      <c r="F830">
        <v>19176.46</v>
      </c>
      <c r="G830">
        <v>19194.240000000002</v>
      </c>
      <c r="H830">
        <v>19191.82</v>
      </c>
      <c r="I830">
        <v>19209.11</v>
      </c>
      <c r="J830">
        <v>547422.4</v>
      </c>
      <c r="K830">
        <v>761569.9</v>
      </c>
      <c r="L830">
        <v>2552669</v>
      </c>
      <c r="M830">
        <v>2676726</v>
      </c>
    </row>
    <row r="831" spans="1:13" x14ac:dyDescent="0.35">
      <c r="A831" t="s">
        <v>842</v>
      </c>
      <c r="B831">
        <v>50.043619999999997</v>
      </c>
      <c r="C831">
        <v>50.055639999999997</v>
      </c>
      <c r="D831">
        <v>19189.87</v>
      </c>
      <c r="E831">
        <v>19209.54</v>
      </c>
      <c r="F831">
        <v>19171.580000000002</v>
      </c>
      <c r="G831">
        <v>19193.29</v>
      </c>
      <c r="H831">
        <v>19186.48</v>
      </c>
      <c r="I831">
        <v>19205.98</v>
      </c>
      <c r="J831">
        <v>494635.6</v>
      </c>
      <c r="K831">
        <v>650379.80000000005</v>
      </c>
      <c r="L831">
        <v>2559634</v>
      </c>
      <c r="M831">
        <v>2689546</v>
      </c>
    </row>
    <row r="832" spans="1:13" x14ac:dyDescent="0.35">
      <c r="A832" t="s">
        <v>843</v>
      </c>
      <c r="B832">
        <v>50.0276</v>
      </c>
      <c r="C832">
        <v>50.047620000000002</v>
      </c>
      <c r="D832">
        <v>19191.86</v>
      </c>
      <c r="E832">
        <v>19214.849999999999</v>
      </c>
      <c r="F832">
        <v>19178.2</v>
      </c>
      <c r="G832">
        <v>19200.939999999999</v>
      </c>
      <c r="H832">
        <v>19189.55</v>
      </c>
      <c r="I832">
        <v>19210.3</v>
      </c>
      <c r="J832">
        <v>412075.6</v>
      </c>
      <c r="K832">
        <v>596104.6</v>
      </c>
      <c r="L832">
        <v>2594773</v>
      </c>
      <c r="M832">
        <v>2764795</v>
      </c>
    </row>
    <row r="833" spans="1:13" x14ac:dyDescent="0.35">
      <c r="A833" t="s">
        <v>844</v>
      </c>
      <c r="B833">
        <v>50.023589999999999</v>
      </c>
      <c r="C833">
        <v>50.031599999999997</v>
      </c>
      <c r="D833">
        <v>19196.900000000001</v>
      </c>
      <c r="E833">
        <v>19214.150000000001</v>
      </c>
      <c r="F833">
        <v>19177.349999999999</v>
      </c>
      <c r="G833">
        <v>19197.62</v>
      </c>
      <c r="H833">
        <v>19191.29</v>
      </c>
      <c r="I833">
        <v>19208.52</v>
      </c>
      <c r="J833">
        <v>415372.2</v>
      </c>
      <c r="K833">
        <v>572176.80000000005</v>
      </c>
      <c r="L833">
        <v>2676507</v>
      </c>
      <c r="M833">
        <v>2805444</v>
      </c>
    </row>
    <row r="834" spans="1:13" x14ac:dyDescent="0.35">
      <c r="A834" t="s">
        <v>845</v>
      </c>
      <c r="B834">
        <v>50.007579999999997</v>
      </c>
      <c r="C834">
        <v>50.023589999999999</v>
      </c>
      <c r="D834">
        <v>19195.689999999999</v>
      </c>
      <c r="E834">
        <v>19216.39</v>
      </c>
      <c r="F834">
        <v>19180.259999999998</v>
      </c>
      <c r="G834">
        <v>19199.86</v>
      </c>
      <c r="H834">
        <v>19191.52</v>
      </c>
      <c r="I834">
        <v>19211.810000000001</v>
      </c>
      <c r="J834">
        <v>367246</v>
      </c>
      <c r="K834">
        <v>578754.1</v>
      </c>
      <c r="L834">
        <v>2630825</v>
      </c>
      <c r="M834">
        <v>2821676</v>
      </c>
    </row>
    <row r="835" spans="1:13" x14ac:dyDescent="0.35">
      <c r="A835" t="s">
        <v>846</v>
      </c>
      <c r="B835">
        <v>50.007579999999997</v>
      </c>
      <c r="C835">
        <v>50.01558</v>
      </c>
      <c r="D835">
        <v>19193.900000000001</v>
      </c>
      <c r="E835">
        <v>19216.37</v>
      </c>
      <c r="F835">
        <v>19176.39</v>
      </c>
      <c r="G835">
        <v>19196.11</v>
      </c>
      <c r="H835">
        <v>19187.95</v>
      </c>
      <c r="I835">
        <v>19211.02</v>
      </c>
      <c r="J835">
        <v>413280.8</v>
      </c>
      <c r="K835">
        <v>570225.30000000005</v>
      </c>
      <c r="L835">
        <v>2620593</v>
      </c>
      <c r="M835">
        <v>2801676</v>
      </c>
    </row>
    <row r="836" spans="1:13" x14ac:dyDescent="0.35">
      <c r="A836" t="s">
        <v>847</v>
      </c>
      <c r="B836">
        <v>50.011580000000002</v>
      </c>
      <c r="C836">
        <v>50.01558</v>
      </c>
      <c r="D836">
        <v>19195.8</v>
      </c>
      <c r="E836">
        <v>19216.63</v>
      </c>
      <c r="F836">
        <v>19175.93</v>
      </c>
      <c r="G836">
        <v>19197.68</v>
      </c>
      <c r="H836">
        <v>19185.96</v>
      </c>
      <c r="I836">
        <v>19211.54</v>
      </c>
      <c r="J836">
        <v>368042.2</v>
      </c>
      <c r="K836">
        <v>509743.1</v>
      </c>
      <c r="L836">
        <v>2629098</v>
      </c>
      <c r="M836">
        <v>2812832</v>
      </c>
    </row>
    <row r="837" spans="1:13" x14ac:dyDescent="0.35">
      <c r="A837" t="s">
        <v>848</v>
      </c>
      <c r="B837">
        <v>49.975589999999997</v>
      </c>
      <c r="C837">
        <v>50.011580000000002</v>
      </c>
      <c r="D837">
        <v>19189.400000000001</v>
      </c>
      <c r="E837">
        <v>19213.32</v>
      </c>
      <c r="F837">
        <v>19175.650000000001</v>
      </c>
      <c r="G837">
        <v>19195.77</v>
      </c>
      <c r="H837">
        <v>19185.88</v>
      </c>
      <c r="I837">
        <v>19209.330000000002</v>
      </c>
      <c r="J837">
        <v>226395.2</v>
      </c>
      <c r="K837">
        <v>476267.4</v>
      </c>
      <c r="L837">
        <v>2525437</v>
      </c>
      <c r="M837">
        <v>2792856</v>
      </c>
    </row>
    <row r="838" spans="1:13" x14ac:dyDescent="0.35">
      <c r="A838" t="s">
        <v>849</v>
      </c>
      <c r="B838">
        <v>49.935659999999999</v>
      </c>
      <c r="C838">
        <v>49.975589999999997</v>
      </c>
      <c r="D838">
        <v>19190.310000000001</v>
      </c>
      <c r="E838">
        <v>19211.61</v>
      </c>
      <c r="F838">
        <v>19168.32</v>
      </c>
      <c r="G838">
        <v>19195.91</v>
      </c>
      <c r="H838">
        <v>19181.95</v>
      </c>
      <c r="I838">
        <v>19207.240000000002</v>
      </c>
      <c r="J838">
        <v>222580.3</v>
      </c>
      <c r="K838">
        <v>432416.2</v>
      </c>
      <c r="L838">
        <v>2510207</v>
      </c>
      <c r="M838">
        <v>2737571</v>
      </c>
    </row>
    <row r="839" spans="1:13" x14ac:dyDescent="0.35">
      <c r="A839" t="s">
        <v>850</v>
      </c>
      <c r="B839">
        <v>49.90775</v>
      </c>
      <c r="C839">
        <v>49.935659999999999</v>
      </c>
      <c r="D839">
        <v>19193.419999999998</v>
      </c>
      <c r="E839">
        <v>19212.419999999998</v>
      </c>
      <c r="F839">
        <v>19174.849999999999</v>
      </c>
      <c r="G839">
        <v>19194.45</v>
      </c>
      <c r="H839">
        <v>19184.43</v>
      </c>
      <c r="I839">
        <v>19206.05</v>
      </c>
      <c r="J839">
        <v>224721.9</v>
      </c>
      <c r="K839">
        <v>404070</v>
      </c>
      <c r="L839">
        <v>2579152</v>
      </c>
      <c r="M839">
        <v>2739979</v>
      </c>
    </row>
    <row r="840" spans="1:13" x14ac:dyDescent="0.35">
      <c r="A840" t="s">
        <v>851</v>
      </c>
      <c r="B840">
        <v>49.89978</v>
      </c>
      <c r="C840">
        <v>49.90775</v>
      </c>
      <c r="D840">
        <v>19191.98</v>
      </c>
      <c r="E840">
        <v>19211.09</v>
      </c>
      <c r="F840">
        <v>19174.669999999998</v>
      </c>
      <c r="G840">
        <v>19193.11</v>
      </c>
      <c r="H840">
        <v>19181.080000000002</v>
      </c>
      <c r="I840">
        <v>19206.63</v>
      </c>
      <c r="J840">
        <v>254390.5</v>
      </c>
      <c r="K840">
        <v>407629.7</v>
      </c>
      <c r="L840">
        <v>2587468</v>
      </c>
      <c r="M840">
        <v>2735762</v>
      </c>
    </row>
    <row r="841" spans="1:13" x14ac:dyDescent="0.35">
      <c r="A841" t="s">
        <v>852</v>
      </c>
      <c r="B841">
        <v>49.89978</v>
      </c>
      <c r="C841">
        <v>49.919710000000002</v>
      </c>
      <c r="D841">
        <v>19192.810000000001</v>
      </c>
      <c r="E841">
        <v>19206.89</v>
      </c>
      <c r="F841">
        <v>19170.14</v>
      </c>
      <c r="G841">
        <v>19190.240000000002</v>
      </c>
      <c r="H841">
        <v>19181.32</v>
      </c>
      <c r="I841">
        <v>19203.13</v>
      </c>
      <c r="J841">
        <v>282000.2</v>
      </c>
      <c r="K841">
        <v>432602</v>
      </c>
      <c r="L841">
        <v>2597409</v>
      </c>
      <c r="M841">
        <v>2679185</v>
      </c>
    </row>
    <row r="842" spans="1:13" x14ac:dyDescent="0.35">
      <c r="A842" t="s">
        <v>853</v>
      </c>
      <c r="B842">
        <v>49.911740000000002</v>
      </c>
      <c r="C842">
        <v>49.923690000000001</v>
      </c>
      <c r="D842">
        <v>19190.73</v>
      </c>
      <c r="E842">
        <v>19207.21</v>
      </c>
      <c r="F842">
        <v>19165.16</v>
      </c>
      <c r="G842">
        <v>19189.849999999999</v>
      </c>
      <c r="H842">
        <v>19177.330000000002</v>
      </c>
      <c r="I842">
        <v>19202.740000000002</v>
      </c>
      <c r="J842">
        <v>206328.9</v>
      </c>
      <c r="K842">
        <v>363664.7</v>
      </c>
      <c r="L842">
        <v>2498302</v>
      </c>
      <c r="M842">
        <v>2685477</v>
      </c>
    </row>
    <row r="843" spans="1:13" x14ac:dyDescent="0.35">
      <c r="A843" t="s">
        <v>854</v>
      </c>
      <c r="B843">
        <v>49.883850000000002</v>
      </c>
      <c r="C843">
        <v>49.923690000000001</v>
      </c>
      <c r="D843">
        <v>19013.490000000002</v>
      </c>
      <c r="E843">
        <v>19210.150000000001</v>
      </c>
      <c r="F843">
        <v>18999.32</v>
      </c>
      <c r="G843">
        <v>19190.849999999999</v>
      </c>
      <c r="H843">
        <v>18980.46</v>
      </c>
      <c r="I843">
        <v>19217.099999999999</v>
      </c>
      <c r="J843">
        <v>-1112737</v>
      </c>
      <c r="K843">
        <v>1154673</v>
      </c>
      <c r="L843">
        <v>-1228228</v>
      </c>
      <c r="M843">
        <v>2851918</v>
      </c>
    </row>
    <row r="844" spans="1:13" x14ac:dyDescent="0.35">
      <c r="A844" t="s">
        <v>855</v>
      </c>
      <c r="B844">
        <v>49.923690000000001</v>
      </c>
      <c r="C844">
        <v>49.947629999999997</v>
      </c>
      <c r="D844">
        <v>19188.78</v>
      </c>
      <c r="E844">
        <v>19207.810000000001</v>
      </c>
      <c r="F844">
        <v>19169.400000000001</v>
      </c>
      <c r="G844">
        <v>19191.400000000001</v>
      </c>
      <c r="H844">
        <v>19178.849999999999</v>
      </c>
      <c r="I844">
        <v>19202.63</v>
      </c>
      <c r="J844">
        <v>141835.1</v>
      </c>
      <c r="K844">
        <v>326088.90000000002</v>
      </c>
      <c r="L844">
        <v>2563397</v>
      </c>
      <c r="M844">
        <v>2718217</v>
      </c>
    </row>
    <row r="845" spans="1:13" x14ac:dyDescent="0.35">
      <c r="A845" t="s">
        <v>856</v>
      </c>
      <c r="B845">
        <v>49.935659999999999</v>
      </c>
      <c r="C845">
        <v>49.947629999999997</v>
      </c>
      <c r="D845">
        <v>19189.419999999998</v>
      </c>
      <c r="E845">
        <v>19210.55</v>
      </c>
      <c r="F845">
        <v>19168.95</v>
      </c>
      <c r="G845">
        <v>19191.150000000001</v>
      </c>
      <c r="H845">
        <v>19181.78</v>
      </c>
      <c r="I845">
        <v>19203.04</v>
      </c>
      <c r="J845">
        <v>29382.880000000001</v>
      </c>
      <c r="K845">
        <v>241566.1</v>
      </c>
      <c r="L845">
        <v>2554712</v>
      </c>
      <c r="M845">
        <v>2741764</v>
      </c>
    </row>
    <row r="846" spans="1:13" x14ac:dyDescent="0.35">
      <c r="A846" t="s">
        <v>857</v>
      </c>
      <c r="B846">
        <v>49.927680000000002</v>
      </c>
      <c r="C846">
        <v>49.935659999999999</v>
      </c>
      <c r="D846">
        <v>19192.849999999999</v>
      </c>
      <c r="E846">
        <v>19211.54</v>
      </c>
      <c r="F846">
        <v>19172.580000000002</v>
      </c>
      <c r="G846">
        <v>19191.169999999998</v>
      </c>
      <c r="H846">
        <v>19182.38</v>
      </c>
      <c r="I846">
        <v>19204.560000000001</v>
      </c>
      <c r="J846">
        <v>38977.72</v>
      </c>
      <c r="K846">
        <v>217912.2</v>
      </c>
      <c r="L846">
        <v>2622980</v>
      </c>
      <c r="M846">
        <v>2774660</v>
      </c>
    </row>
    <row r="847" spans="1:13" x14ac:dyDescent="0.35">
      <c r="A847" t="s">
        <v>858</v>
      </c>
      <c r="B847">
        <v>49.935659999999999</v>
      </c>
      <c r="C847">
        <v>49.951630000000002</v>
      </c>
      <c r="D847">
        <v>19182.96</v>
      </c>
      <c r="E847">
        <v>19219.919999999998</v>
      </c>
      <c r="F847">
        <v>19167.07</v>
      </c>
      <c r="G847">
        <v>19194.5</v>
      </c>
      <c r="H847">
        <v>19185.38</v>
      </c>
      <c r="I847">
        <v>19208.23</v>
      </c>
      <c r="J847">
        <v>74466.600000000006</v>
      </c>
      <c r="K847">
        <v>285889.5</v>
      </c>
      <c r="L847">
        <v>2458959</v>
      </c>
      <c r="M847">
        <v>2816554</v>
      </c>
    </row>
    <row r="848" spans="1:13" x14ac:dyDescent="0.35">
      <c r="A848" t="s">
        <v>859</v>
      </c>
      <c r="B848">
        <v>49.951630000000002</v>
      </c>
      <c r="C848">
        <v>49.979590000000002</v>
      </c>
      <c r="D848">
        <v>19179.349999999999</v>
      </c>
      <c r="E848">
        <v>19211.95</v>
      </c>
      <c r="F848">
        <v>19162.810000000001</v>
      </c>
      <c r="G848">
        <v>19194.09</v>
      </c>
      <c r="H848">
        <v>19173.82</v>
      </c>
      <c r="I848">
        <v>19204.990000000002</v>
      </c>
      <c r="J848">
        <v>52023.26</v>
      </c>
      <c r="K848">
        <v>253909.9</v>
      </c>
      <c r="L848">
        <v>2396902</v>
      </c>
      <c r="M848">
        <v>2811121</v>
      </c>
    </row>
    <row r="849" spans="1:13" x14ac:dyDescent="0.35">
      <c r="A849" t="s">
        <v>860</v>
      </c>
      <c r="B849">
        <v>49.979590000000002</v>
      </c>
      <c r="C849">
        <v>49.991579999999999</v>
      </c>
      <c r="D849">
        <v>19195.32</v>
      </c>
      <c r="E849">
        <v>19215.650000000001</v>
      </c>
      <c r="F849">
        <v>19175</v>
      </c>
      <c r="G849">
        <v>19195.23</v>
      </c>
      <c r="H849">
        <v>19181.43</v>
      </c>
      <c r="I849">
        <v>19207.009999999998</v>
      </c>
      <c r="J849">
        <v>50529.93</v>
      </c>
      <c r="K849">
        <v>256638.3</v>
      </c>
      <c r="L849">
        <v>2672747</v>
      </c>
      <c r="M849">
        <v>2800261</v>
      </c>
    </row>
    <row r="850" spans="1:13" x14ac:dyDescent="0.35">
      <c r="A850" t="s">
        <v>861</v>
      </c>
      <c r="B850">
        <v>49.991579999999999</v>
      </c>
      <c r="C850">
        <v>50.003579999999999</v>
      </c>
      <c r="D850">
        <v>19191.75</v>
      </c>
      <c r="E850">
        <v>19214.3</v>
      </c>
      <c r="F850">
        <v>19174.84</v>
      </c>
      <c r="G850">
        <v>19195.21</v>
      </c>
      <c r="H850">
        <v>19182.32</v>
      </c>
      <c r="I850">
        <v>19208.3</v>
      </c>
      <c r="J850">
        <v>-15766.76</v>
      </c>
      <c r="K850">
        <v>181188.4</v>
      </c>
      <c r="L850">
        <v>2599824</v>
      </c>
      <c r="M850">
        <v>2856839</v>
      </c>
    </row>
    <row r="851" spans="1:13" x14ac:dyDescent="0.35">
      <c r="A851" t="s">
        <v>862</v>
      </c>
      <c r="B851">
        <v>49.999580000000002</v>
      </c>
      <c r="C851">
        <v>50.007579999999997</v>
      </c>
      <c r="D851">
        <v>19192.650000000001</v>
      </c>
      <c r="E851">
        <v>19215.96</v>
      </c>
      <c r="F851">
        <v>19174.27</v>
      </c>
      <c r="G851">
        <v>19194.21</v>
      </c>
      <c r="H851">
        <v>19185.759999999998</v>
      </c>
      <c r="I851">
        <v>19213.080000000002</v>
      </c>
      <c r="J851">
        <v>15266.41</v>
      </c>
      <c r="K851">
        <v>134552.4</v>
      </c>
      <c r="L851">
        <v>2693749</v>
      </c>
      <c r="M851">
        <v>2863226</v>
      </c>
    </row>
    <row r="852" spans="1:13" x14ac:dyDescent="0.35">
      <c r="A852" t="s">
        <v>863</v>
      </c>
      <c r="B852">
        <v>49.999580000000002</v>
      </c>
      <c r="C852">
        <v>50.011580000000002</v>
      </c>
      <c r="D852">
        <v>19197.400000000001</v>
      </c>
      <c r="E852">
        <v>19218.78</v>
      </c>
      <c r="F852">
        <v>19177.18</v>
      </c>
      <c r="G852">
        <v>19197.990000000002</v>
      </c>
      <c r="H852">
        <v>19185.53</v>
      </c>
      <c r="I852">
        <v>19216.02</v>
      </c>
      <c r="J852">
        <v>-15950.35</v>
      </c>
      <c r="K852">
        <v>90601.61</v>
      </c>
      <c r="L852">
        <v>2735262</v>
      </c>
      <c r="M852">
        <v>2926685</v>
      </c>
    </row>
    <row r="853" spans="1:13" x14ac:dyDescent="0.35">
      <c r="A853" t="s">
        <v>864</v>
      </c>
      <c r="B853">
        <v>49.995579999999997</v>
      </c>
      <c r="C853">
        <v>50.007579999999997</v>
      </c>
      <c r="D853">
        <v>19190.54</v>
      </c>
      <c r="E853">
        <v>19218.05</v>
      </c>
      <c r="F853">
        <v>19167.43</v>
      </c>
      <c r="G853">
        <v>19196.740000000002</v>
      </c>
      <c r="H853">
        <v>19180.16</v>
      </c>
      <c r="I853">
        <v>19209.72</v>
      </c>
      <c r="J853">
        <v>-80072.460000000006</v>
      </c>
      <c r="K853">
        <v>118615.7</v>
      </c>
      <c r="L853">
        <v>2577734</v>
      </c>
      <c r="M853">
        <v>2865947</v>
      </c>
    </row>
    <row r="854" spans="1:13" x14ac:dyDescent="0.35">
      <c r="A854" t="s">
        <v>865</v>
      </c>
      <c r="B854">
        <v>50.007579999999997</v>
      </c>
      <c r="C854">
        <v>50.023589999999999</v>
      </c>
      <c r="D854">
        <v>19193.810000000001</v>
      </c>
      <c r="E854">
        <v>19217.59</v>
      </c>
      <c r="F854">
        <v>19175.43</v>
      </c>
      <c r="G854">
        <v>19201.150000000001</v>
      </c>
      <c r="H854">
        <v>19184.91</v>
      </c>
      <c r="I854">
        <v>19211.419999999998</v>
      </c>
      <c r="J854">
        <v>-55332.58</v>
      </c>
      <c r="K854">
        <v>132863.20000000001</v>
      </c>
      <c r="L854">
        <v>2672589</v>
      </c>
      <c r="M854">
        <v>2910476</v>
      </c>
    </row>
    <row r="855" spans="1:13" x14ac:dyDescent="0.35">
      <c r="A855" t="s">
        <v>866</v>
      </c>
      <c r="B855">
        <v>49.995579999999997</v>
      </c>
      <c r="C855">
        <v>50.01558</v>
      </c>
      <c r="D855">
        <v>19189.16</v>
      </c>
      <c r="E855">
        <v>19216.509999999998</v>
      </c>
      <c r="F855">
        <v>19173.45</v>
      </c>
      <c r="G855">
        <v>19194.009999999998</v>
      </c>
      <c r="H855">
        <v>19181.45</v>
      </c>
      <c r="I855">
        <v>19210.310000000001</v>
      </c>
      <c r="J855">
        <v>-92660.32</v>
      </c>
      <c r="K855">
        <v>88767.95</v>
      </c>
      <c r="L855">
        <v>2554311</v>
      </c>
      <c r="M855">
        <v>2808386</v>
      </c>
    </row>
    <row r="856" spans="1:13" x14ac:dyDescent="0.35">
      <c r="A856" t="s">
        <v>867</v>
      </c>
      <c r="B856">
        <v>49.995579999999997</v>
      </c>
      <c r="C856">
        <v>50.007579999999997</v>
      </c>
      <c r="D856">
        <v>19186.16</v>
      </c>
      <c r="E856">
        <v>19212.13</v>
      </c>
      <c r="F856">
        <v>19166.259999999998</v>
      </c>
      <c r="G856">
        <v>19192.91</v>
      </c>
      <c r="H856">
        <v>19178.45</v>
      </c>
      <c r="I856">
        <v>19203.490000000002</v>
      </c>
      <c r="J856">
        <v>-36218.959999999999</v>
      </c>
      <c r="K856">
        <v>119170.8</v>
      </c>
      <c r="L856">
        <v>2507097</v>
      </c>
      <c r="M856">
        <v>2807506</v>
      </c>
    </row>
    <row r="857" spans="1:13" x14ac:dyDescent="0.35">
      <c r="A857" t="s">
        <v>868</v>
      </c>
      <c r="B857">
        <v>49.995579999999997</v>
      </c>
      <c r="C857">
        <v>50.007579999999997</v>
      </c>
      <c r="D857">
        <v>19181.91</v>
      </c>
      <c r="E857">
        <v>19208.41</v>
      </c>
      <c r="F857">
        <v>19162.419999999998</v>
      </c>
      <c r="G857">
        <v>19185.259999999998</v>
      </c>
      <c r="H857">
        <v>19175.849999999999</v>
      </c>
      <c r="I857">
        <v>19200.73</v>
      </c>
      <c r="J857">
        <v>-53360.88</v>
      </c>
      <c r="K857">
        <v>159284.4</v>
      </c>
      <c r="L857">
        <v>2454055</v>
      </c>
      <c r="M857">
        <v>2685102</v>
      </c>
    </row>
    <row r="858" spans="1:13" x14ac:dyDescent="0.35">
      <c r="A858" t="s">
        <v>869</v>
      </c>
      <c r="B858">
        <v>50.007579999999997</v>
      </c>
      <c r="C858">
        <v>50.019590000000001</v>
      </c>
      <c r="D858">
        <v>19180.28</v>
      </c>
      <c r="E858">
        <v>19207.59</v>
      </c>
      <c r="F858">
        <v>19161.13</v>
      </c>
      <c r="G858">
        <v>19186.52</v>
      </c>
      <c r="H858">
        <v>19174.349999999999</v>
      </c>
      <c r="I858">
        <v>19200.88</v>
      </c>
      <c r="J858">
        <v>-7472.1729999999998</v>
      </c>
      <c r="K858">
        <v>140811.1</v>
      </c>
      <c r="L858">
        <v>2390083</v>
      </c>
      <c r="M858">
        <v>2688624</v>
      </c>
    </row>
    <row r="859" spans="1:13" x14ac:dyDescent="0.35">
      <c r="A859" t="s">
        <v>870</v>
      </c>
      <c r="B859">
        <v>50.007579999999997</v>
      </c>
      <c r="C859">
        <v>50.019590000000001</v>
      </c>
      <c r="D859">
        <v>19184.189999999999</v>
      </c>
      <c r="E859">
        <v>19214.27</v>
      </c>
      <c r="F859">
        <v>19166.689999999999</v>
      </c>
      <c r="G859">
        <v>19195.759999999998</v>
      </c>
      <c r="H859">
        <v>19182.21</v>
      </c>
      <c r="I859">
        <v>19206.240000000002</v>
      </c>
      <c r="J859">
        <v>-90959.34</v>
      </c>
      <c r="K859">
        <v>81112.39</v>
      </c>
      <c r="L859">
        <v>2521721</v>
      </c>
      <c r="M859">
        <v>2813978</v>
      </c>
    </row>
    <row r="860" spans="1:13" x14ac:dyDescent="0.35">
      <c r="A860" t="s">
        <v>871</v>
      </c>
      <c r="B860">
        <v>49.995579999999997</v>
      </c>
      <c r="C860">
        <v>50.01558</v>
      </c>
      <c r="D860">
        <v>19193.62</v>
      </c>
      <c r="E860">
        <v>19216.98</v>
      </c>
      <c r="F860">
        <v>19173.14</v>
      </c>
      <c r="G860">
        <v>19195.169999999998</v>
      </c>
      <c r="H860">
        <v>19187.919999999998</v>
      </c>
      <c r="I860">
        <v>19210.490000000002</v>
      </c>
      <c r="J860">
        <v>-103493.5</v>
      </c>
      <c r="K860">
        <v>59597.06</v>
      </c>
      <c r="L860">
        <v>2690878</v>
      </c>
      <c r="M860">
        <v>2842499</v>
      </c>
    </row>
    <row r="861" spans="1:13" x14ac:dyDescent="0.35">
      <c r="A861" t="s">
        <v>872</v>
      </c>
      <c r="B861">
        <v>49.991579999999999</v>
      </c>
      <c r="C861">
        <v>50.003579999999999</v>
      </c>
      <c r="D861">
        <v>19192.63</v>
      </c>
      <c r="E861">
        <v>19213.060000000001</v>
      </c>
      <c r="F861">
        <v>19169.21</v>
      </c>
      <c r="G861">
        <v>19189.919999999998</v>
      </c>
      <c r="H861">
        <v>19185.259999999998</v>
      </c>
      <c r="I861">
        <v>19208.32</v>
      </c>
      <c r="J861">
        <v>-74510.44</v>
      </c>
      <c r="K861">
        <v>142536.29999999999</v>
      </c>
      <c r="L861">
        <v>2689697</v>
      </c>
      <c r="M861">
        <v>2808948</v>
      </c>
    </row>
    <row r="862" spans="1:13" x14ac:dyDescent="0.35">
      <c r="A862" t="s">
        <v>873</v>
      </c>
      <c r="B862">
        <v>49.999580000000002</v>
      </c>
      <c r="C862">
        <v>50.007579999999997</v>
      </c>
      <c r="D862">
        <v>19193.16</v>
      </c>
      <c r="E862">
        <v>19217.62</v>
      </c>
      <c r="F862">
        <v>19172.73</v>
      </c>
      <c r="G862">
        <v>19193.810000000001</v>
      </c>
      <c r="H862">
        <v>19187.830000000002</v>
      </c>
      <c r="I862">
        <v>19209.150000000001</v>
      </c>
      <c r="J862">
        <v>-54025.31</v>
      </c>
      <c r="K862">
        <v>146812.5</v>
      </c>
      <c r="L862">
        <v>2734024</v>
      </c>
      <c r="M862">
        <v>2858363</v>
      </c>
    </row>
    <row r="863" spans="1:13" x14ac:dyDescent="0.35">
      <c r="A863" t="s">
        <v>874</v>
      </c>
      <c r="B863">
        <v>49.999580000000002</v>
      </c>
      <c r="C863">
        <v>50.007579999999997</v>
      </c>
      <c r="D863">
        <v>19196.2</v>
      </c>
      <c r="E863">
        <v>19217.71</v>
      </c>
      <c r="F863">
        <v>19174.060000000001</v>
      </c>
      <c r="G863">
        <v>19195.189999999999</v>
      </c>
      <c r="H863">
        <v>19190.509999999998</v>
      </c>
      <c r="I863">
        <v>19211.59</v>
      </c>
      <c r="J863">
        <v>-16774.2</v>
      </c>
      <c r="K863">
        <v>86903.92</v>
      </c>
      <c r="L863">
        <v>2757841</v>
      </c>
      <c r="M863">
        <v>2893979</v>
      </c>
    </row>
    <row r="864" spans="1:13" x14ac:dyDescent="0.35">
      <c r="A864" t="s">
        <v>875</v>
      </c>
      <c r="B864">
        <v>50.007579999999997</v>
      </c>
      <c r="C864">
        <v>50.031599999999997</v>
      </c>
      <c r="D864">
        <v>19191.04</v>
      </c>
      <c r="E864">
        <v>19213.400000000001</v>
      </c>
      <c r="F864">
        <v>19169.560000000001</v>
      </c>
      <c r="G864">
        <v>19196.13</v>
      </c>
      <c r="H864">
        <v>19188.88</v>
      </c>
      <c r="I864">
        <v>19212.27</v>
      </c>
      <c r="J864">
        <v>-9152.4310000000005</v>
      </c>
      <c r="K864">
        <v>213331.3</v>
      </c>
      <c r="L864">
        <v>2609033</v>
      </c>
      <c r="M864">
        <v>2906357</v>
      </c>
    </row>
    <row r="865" spans="1:13" x14ac:dyDescent="0.35">
      <c r="A865" t="s">
        <v>876</v>
      </c>
      <c r="B865">
        <v>50.031599999999997</v>
      </c>
      <c r="C865">
        <v>50.059649999999998</v>
      </c>
      <c r="D865">
        <v>19194.73</v>
      </c>
      <c r="E865">
        <v>19216.52</v>
      </c>
      <c r="F865">
        <v>19174.88</v>
      </c>
      <c r="G865">
        <v>19197.29</v>
      </c>
      <c r="H865">
        <v>19191.11</v>
      </c>
      <c r="I865">
        <v>19211.63</v>
      </c>
      <c r="J865">
        <v>-22281.19</v>
      </c>
      <c r="K865">
        <v>207105.3</v>
      </c>
      <c r="L865">
        <v>2727650</v>
      </c>
      <c r="M865">
        <v>2911039</v>
      </c>
    </row>
    <row r="866" spans="1:13" x14ac:dyDescent="0.35">
      <c r="A866" t="s">
        <v>877</v>
      </c>
      <c r="B866">
        <v>50.055639999999997</v>
      </c>
      <c r="C866">
        <v>50.06767</v>
      </c>
      <c r="D866">
        <v>19194.919999999998</v>
      </c>
      <c r="E866">
        <v>19216.87</v>
      </c>
      <c r="F866">
        <v>19174.650000000001</v>
      </c>
      <c r="G866">
        <v>19196.05</v>
      </c>
      <c r="H866">
        <v>19190.080000000002</v>
      </c>
      <c r="I866">
        <v>19211.89</v>
      </c>
      <c r="J866">
        <v>-43204.13</v>
      </c>
      <c r="K866">
        <v>149011.4</v>
      </c>
      <c r="L866">
        <v>2771557</v>
      </c>
      <c r="M866">
        <v>2902566</v>
      </c>
    </row>
    <row r="867" spans="1:13" x14ac:dyDescent="0.35">
      <c r="A867" t="s">
        <v>878</v>
      </c>
      <c r="B867">
        <v>50.059649999999998</v>
      </c>
      <c r="C867">
        <v>50.071680000000001</v>
      </c>
      <c r="D867">
        <v>19184.95</v>
      </c>
      <c r="E867">
        <v>19220.759999999998</v>
      </c>
      <c r="F867">
        <v>19163.13</v>
      </c>
      <c r="G867">
        <v>19199.330000000002</v>
      </c>
      <c r="H867">
        <v>19182.43</v>
      </c>
      <c r="I867">
        <v>19214.72</v>
      </c>
      <c r="J867">
        <v>-39261.46</v>
      </c>
      <c r="K867">
        <v>130742.2</v>
      </c>
      <c r="L867">
        <v>2506075</v>
      </c>
      <c r="M867">
        <v>2958824</v>
      </c>
    </row>
    <row r="868" spans="1:13" x14ac:dyDescent="0.35">
      <c r="A868" t="s">
        <v>879</v>
      </c>
      <c r="B868">
        <v>50.06767</v>
      </c>
      <c r="C868">
        <v>50.075699999999998</v>
      </c>
      <c r="D868">
        <v>19186.009999999998</v>
      </c>
      <c r="E868">
        <v>19213.47</v>
      </c>
      <c r="F868">
        <v>19163</v>
      </c>
      <c r="G868">
        <v>19190.5</v>
      </c>
      <c r="H868">
        <v>19186.45</v>
      </c>
      <c r="I868">
        <v>19207.16</v>
      </c>
      <c r="J868">
        <v>-44019.49</v>
      </c>
      <c r="K868">
        <v>120094.8</v>
      </c>
      <c r="L868">
        <v>2512024</v>
      </c>
      <c r="M868">
        <v>2815598</v>
      </c>
    </row>
    <row r="869" spans="1:13" x14ac:dyDescent="0.35">
      <c r="A869" t="s">
        <v>880</v>
      </c>
      <c r="B869">
        <v>50.075699999999998</v>
      </c>
      <c r="C869">
        <v>50.091749999999998</v>
      </c>
      <c r="D869">
        <v>19196.22</v>
      </c>
      <c r="E869">
        <v>19215.59</v>
      </c>
      <c r="F869">
        <v>19173.830000000002</v>
      </c>
      <c r="G869">
        <v>19195.939999999999</v>
      </c>
      <c r="H869">
        <v>19194.66</v>
      </c>
      <c r="I869">
        <v>19212.71</v>
      </c>
      <c r="J869">
        <v>-19143.98</v>
      </c>
      <c r="K869">
        <v>153035.20000000001</v>
      </c>
      <c r="L869">
        <v>2748149</v>
      </c>
      <c r="M869">
        <v>2902943</v>
      </c>
    </row>
    <row r="870" spans="1:13" x14ac:dyDescent="0.35">
      <c r="A870" t="s">
        <v>881</v>
      </c>
      <c r="B870">
        <v>50.091749999999998</v>
      </c>
      <c r="C870">
        <v>50.115850000000002</v>
      </c>
      <c r="D870">
        <v>19193.61</v>
      </c>
      <c r="E870">
        <v>19219.47</v>
      </c>
      <c r="F870">
        <v>19170.63</v>
      </c>
      <c r="G870">
        <v>19200.36</v>
      </c>
      <c r="H870">
        <v>19190.37</v>
      </c>
      <c r="I870">
        <v>19213.400000000001</v>
      </c>
      <c r="J870">
        <v>-33291.18</v>
      </c>
      <c r="K870">
        <v>182816.1</v>
      </c>
      <c r="L870">
        <v>2612217</v>
      </c>
      <c r="M870">
        <v>2944578</v>
      </c>
    </row>
    <row r="871" spans="1:13" x14ac:dyDescent="0.35">
      <c r="A871" t="s">
        <v>882</v>
      </c>
      <c r="B871">
        <v>50.115850000000002</v>
      </c>
      <c r="C871">
        <v>50.131929999999997</v>
      </c>
      <c r="D871">
        <v>19198.62</v>
      </c>
      <c r="E871">
        <v>19221.12</v>
      </c>
      <c r="F871">
        <v>19178.75</v>
      </c>
      <c r="G871">
        <v>19199.13</v>
      </c>
      <c r="H871">
        <v>19197.849999999999</v>
      </c>
      <c r="I871">
        <v>19217.29</v>
      </c>
      <c r="J871">
        <v>-28025.31</v>
      </c>
      <c r="K871">
        <v>175051.2</v>
      </c>
      <c r="L871">
        <v>2787458</v>
      </c>
      <c r="M871">
        <v>2992188</v>
      </c>
    </row>
    <row r="872" spans="1:13" x14ac:dyDescent="0.35">
      <c r="A872" t="s">
        <v>883</v>
      </c>
      <c r="B872">
        <v>50.131929999999997</v>
      </c>
      <c r="C872">
        <v>50.15204</v>
      </c>
      <c r="D872">
        <v>19201.29</v>
      </c>
      <c r="E872">
        <v>19226.23</v>
      </c>
      <c r="F872">
        <v>19179.830000000002</v>
      </c>
      <c r="G872">
        <v>19201.91</v>
      </c>
      <c r="H872">
        <v>19199.79</v>
      </c>
      <c r="I872">
        <v>19217.89</v>
      </c>
      <c r="J872">
        <v>2978.8919999999998</v>
      </c>
      <c r="K872">
        <v>291869.3</v>
      </c>
      <c r="L872">
        <v>2879529</v>
      </c>
      <c r="M872">
        <v>3038131</v>
      </c>
    </row>
    <row r="873" spans="1:13" x14ac:dyDescent="0.35">
      <c r="A873" t="s">
        <v>884</v>
      </c>
      <c r="B873">
        <v>50.148020000000002</v>
      </c>
      <c r="C873">
        <v>50.160089999999997</v>
      </c>
      <c r="D873">
        <v>19204.38</v>
      </c>
      <c r="E873">
        <v>19224.84</v>
      </c>
      <c r="F873">
        <v>19180.04</v>
      </c>
      <c r="G873">
        <v>19203.91</v>
      </c>
      <c r="H873">
        <v>19202.189999999999</v>
      </c>
      <c r="I873">
        <v>19218.09</v>
      </c>
      <c r="J873">
        <v>74128.149999999994</v>
      </c>
      <c r="K873">
        <v>908932.8</v>
      </c>
      <c r="L873">
        <v>2807454</v>
      </c>
      <c r="M873">
        <v>3015215</v>
      </c>
    </row>
    <row r="874" spans="1:13" x14ac:dyDescent="0.35">
      <c r="A874" t="s">
        <v>885</v>
      </c>
      <c r="B874">
        <v>50.12791</v>
      </c>
      <c r="C874">
        <v>50.15204</v>
      </c>
      <c r="D874">
        <v>19205.61</v>
      </c>
      <c r="E874">
        <v>19228.560000000001</v>
      </c>
      <c r="F874">
        <v>19180.759999999998</v>
      </c>
      <c r="G874">
        <v>19202.560000000001</v>
      </c>
      <c r="H874">
        <v>19202.13</v>
      </c>
      <c r="I874">
        <v>19221.89</v>
      </c>
      <c r="J874">
        <v>-237314.9</v>
      </c>
      <c r="K874">
        <v>224402.2</v>
      </c>
      <c r="L874">
        <v>2962090</v>
      </c>
      <c r="M874">
        <v>3111961</v>
      </c>
    </row>
    <row r="875" spans="1:13" x14ac:dyDescent="0.35">
      <c r="A875" t="s">
        <v>886</v>
      </c>
      <c r="B875">
        <v>50.115850000000002</v>
      </c>
      <c r="C875">
        <v>50.131929999999997</v>
      </c>
      <c r="D875">
        <v>19202.03</v>
      </c>
      <c r="E875">
        <v>19225.52</v>
      </c>
      <c r="F875">
        <v>19177.41</v>
      </c>
      <c r="G875">
        <v>19202.64</v>
      </c>
      <c r="H875">
        <v>19199.91</v>
      </c>
      <c r="I875">
        <v>19219.46</v>
      </c>
      <c r="J875">
        <v>-155008.5</v>
      </c>
      <c r="K875">
        <v>12219.8</v>
      </c>
      <c r="L875">
        <v>2850921</v>
      </c>
      <c r="M875">
        <v>3076056</v>
      </c>
    </row>
    <row r="876" spans="1:13" x14ac:dyDescent="0.35">
      <c r="A876" t="s">
        <v>887</v>
      </c>
      <c r="B876">
        <v>50.095759999999999</v>
      </c>
      <c r="C876">
        <v>50.119869999999999</v>
      </c>
      <c r="D876">
        <v>19202.27</v>
      </c>
      <c r="E876">
        <v>19223.05</v>
      </c>
      <c r="F876">
        <v>19175.18</v>
      </c>
      <c r="G876">
        <v>19202.75</v>
      </c>
      <c r="H876">
        <v>19200.39</v>
      </c>
      <c r="I876">
        <v>19218.189999999999</v>
      </c>
      <c r="J876">
        <v>-113327.6</v>
      </c>
      <c r="K876">
        <v>65064.61</v>
      </c>
      <c r="L876">
        <v>2865232</v>
      </c>
      <c r="M876">
        <v>3021321</v>
      </c>
    </row>
    <row r="877" spans="1:13" x14ac:dyDescent="0.35">
      <c r="A877" t="s">
        <v>888</v>
      </c>
      <c r="B877">
        <v>50.075699999999998</v>
      </c>
      <c r="C877">
        <v>50.095759999999999</v>
      </c>
      <c r="D877">
        <v>19203.509999999998</v>
      </c>
      <c r="E877">
        <v>19225.27</v>
      </c>
      <c r="F877">
        <v>19179.919999999998</v>
      </c>
      <c r="G877">
        <v>19199.77</v>
      </c>
      <c r="H877">
        <v>19204.11</v>
      </c>
      <c r="I877">
        <v>19221.21</v>
      </c>
      <c r="J877">
        <v>-143917.6</v>
      </c>
      <c r="K877">
        <v>55306.23</v>
      </c>
      <c r="L877">
        <v>2913489</v>
      </c>
      <c r="M877">
        <v>3035665</v>
      </c>
    </row>
    <row r="878" spans="1:13" x14ac:dyDescent="0.35">
      <c r="A878" t="s">
        <v>889</v>
      </c>
      <c r="B878">
        <v>50.059649999999998</v>
      </c>
      <c r="C878">
        <v>50.079709999999999</v>
      </c>
      <c r="D878">
        <v>19197.759999999998</v>
      </c>
      <c r="E878">
        <v>19220.66</v>
      </c>
      <c r="F878">
        <v>19174.72</v>
      </c>
      <c r="G878">
        <v>19197.990000000002</v>
      </c>
      <c r="H878">
        <v>19199.73</v>
      </c>
      <c r="I878">
        <v>19218.8</v>
      </c>
      <c r="J878">
        <v>-111118.9</v>
      </c>
      <c r="K878">
        <v>52685.599999999999</v>
      </c>
      <c r="L878">
        <v>2847514</v>
      </c>
      <c r="M878">
        <v>3009549</v>
      </c>
    </row>
    <row r="879" spans="1:13" x14ac:dyDescent="0.35">
      <c r="A879" t="s">
        <v>890</v>
      </c>
      <c r="B879">
        <v>50.043619999999997</v>
      </c>
      <c r="C879">
        <v>50.059649999999998</v>
      </c>
      <c r="D879">
        <v>19199.14</v>
      </c>
      <c r="E879">
        <v>19220.91</v>
      </c>
      <c r="F879">
        <v>19174.96</v>
      </c>
      <c r="G879">
        <v>19197.080000000002</v>
      </c>
      <c r="H879">
        <v>19193.27</v>
      </c>
      <c r="I879">
        <v>19217.37</v>
      </c>
      <c r="J879">
        <v>-91833.45</v>
      </c>
      <c r="K879">
        <v>88871.96</v>
      </c>
      <c r="L879">
        <v>2813413</v>
      </c>
      <c r="M879">
        <v>2966015</v>
      </c>
    </row>
    <row r="880" spans="1:13" x14ac:dyDescent="0.35">
      <c r="A880" t="s">
        <v>891</v>
      </c>
      <c r="B880">
        <v>50.031599999999997</v>
      </c>
      <c r="C880">
        <v>50.047620000000002</v>
      </c>
      <c r="D880">
        <v>19196.34</v>
      </c>
      <c r="E880">
        <v>19216.32</v>
      </c>
      <c r="F880">
        <v>19174.07</v>
      </c>
      <c r="G880">
        <v>19195.27</v>
      </c>
      <c r="H880">
        <v>19194.98</v>
      </c>
      <c r="I880">
        <v>19214.099999999999</v>
      </c>
      <c r="J880">
        <v>-84417.02</v>
      </c>
      <c r="K880">
        <v>81659.66</v>
      </c>
      <c r="L880">
        <v>2793453</v>
      </c>
      <c r="M880">
        <v>2931013</v>
      </c>
    </row>
    <row r="881" spans="1:13" x14ac:dyDescent="0.35">
      <c r="A881" t="s">
        <v>892</v>
      </c>
      <c r="B881">
        <v>50.0276</v>
      </c>
      <c r="C881">
        <v>50.039610000000003</v>
      </c>
      <c r="D881">
        <v>19191.400000000001</v>
      </c>
      <c r="E881">
        <v>19214.55</v>
      </c>
      <c r="F881">
        <v>19169.5</v>
      </c>
      <c r="G881">
        <v>19192.599999999999</v>
      </c>
      <c r="H881">
        <v>19187.650000000001</v>
      </c>
      <c r="I881">
        <v>19213.47</v>
      </c>
      <c r="J881">
        <v>-29951.58</v>
      </c>
      <c r="K881">
        <v>95305.76</v>
      </c>
      <c r="L881">
        <v>2727186</v>
      </c>
      <c r="M881">
        <v>2917692</v>
      </c>
    </row>
    <row r="882" spans="1:13" x14ac:dyDescent="0.35">
      <c r="A882" t="s">
        <v>893</v>
      </c>
      <c r="B882">
        <v>50.01558</v>
      </c>
      <c r="C882">
        <v>50.031599999999997</v>
      </c>
      <c r="D882">
        <v>19193.330000000002</v>
      </c>
      <c r="E882">
        <v>19211.169999999998</v>
      </c>
      <c r="F882">
        <v>19169.11</v>
      </c>
      <c r="G882">
        <v>19193.400000000001</v>
      </c>
      <c r="H882">
        <v>19191.95</v>
      </c>
      <c r="I882">
        <v>19215.62</v>
      </c>
      <c r="J882">
        <v>-91581.09</v>
      </c>
      <c r="K882">
        <v>87000.89</v>
      </c>
      <c r="L882">
        <v>2748883</v>
      </c>
      <c r="M882">
        <v>2913519</v>
      </c>
    </row>
    <row r="883" spans="1:13" x14ac:dyDescent="0.35">
      <c r="A883" t="s">
        <v>894</v>
      </c>
      <c r="B883">
        <v>50.023589999999999</v>
      </c>
      <c r="C883">
        <v>50.031599999999997</v>
      </c>
      <c r="D883">
        <v>19189.25</v>
      </c>
      <c r="E883">
        <v>19215.669999999998</v>
      </c>
      <c r="F883">
        <v>19169.419999999998</v>
      </c>
      <c r="G883">
        <v>19197.36</v>
      </c>
      <c r="H883">
        <v>19189.63</v>
      </c>
      <c r="I883">
        <v>19214.13</v>
      </c>
      <c r="J883">
        <v>-24749.16</v>
      </c>
      <c r="K883">
        <v>124607.8</v>
      </c>
      <c r="L883">
        <v>2659776</v>
      </c>
      <c r="M883">
        <v>2915300</v>
      </c>
    </row>
    <row r="884" spans="1:13" x14ac:dyDescent="0.35">
      <c r="A884" t="s">
        <v>895</v>
      </c>
      <c r="B884">
        <v>50.031599999999997</v>
      </c>
      <c r="C884">
        <v>50.055639999999997</v>
      </c>
      <c r="D884">
        <v>19196.419999999998</v>
      </c>
      <c r="E884">
        <v>19215.73</v>
      </c>
      <c r="F884">
        <v>19173.29</v>
      </c>
      <c r="G884">
        <v>19197.310000000001</v>
      </c>
      <c r="H884">
        <v>19194.82</v>
      </c>
      <c r="I884">
        <v>19215.009999999998</v>
      </c>
      <c r="J884">
        <v>-50402.87</v>
      </c>
      <c r="K884">
        <v>240852.5</v>
      </c>
      <c r="L884">
        <v>2795988</v>
      </c>
      <c r="M884">
        <v>2967893</v>
      </c>
    </row>
    <row r="885" spans="1:13" x14ac:dyDescent="0.35">
      <c r="A885" t="s">
        <v>896</v>
      </c>
      <c r="B885">
        <v>50.031599999999997</v>
      </c>
      <c r="C885">
        <v>50.051630000000003</v>
      </c>
      <c r="D885">
        <v>19197.75</v>
      </c>
      <c r="E885">
        <v>19214.47</v>
      </c>
      <c r="F885">
        <v>19174.84</v>
      </c>
      <c r="G885">
        <v>19195.59</v>
      </c>
      <c r="H885">
        <v>19190.59</v>
      </c>
      <c r="I885">
        <v>19215.13</v>
      </c>
      <c r="J885">
        <v>-114849.2</v>
      </c>
      <c r="K885">
        <v>109414</v>
      </c>
      <c r="L885">
        <v>2775493</v>
      </c>
      <c r="M885">
        <v>2981376</v>
      </c>
    </row>
    <row r="886" spans="1:13" x14ac:dyDescent="0.35">
      <c r="A886" t="s">
        <v>897</v>
      </c>
      <c r="B886">
        <v>50.039610000000003</v>
      </c>
      <c r="C886">
        <v>50.055639999999997</v>
      </c>
      <c r="D886">
        <v>19201.87</v>
      </c>
      <c r="E886">
        <v>19215.96</v>
      </c>
      <c r="F886">
        <v>19175.939999999999</v>
      </c>
      <c r="G886">
        <v>19196.93</v>
      </c>
      <c r="H886">
        <v>19194.349999999999</v>
      </c>
      <c r="I886">
        <v>19214.34</v>
      </c>
      <c r="J886">
        <v>-64154.61</v>
      </c>
      <c r="K886">
        <v>155625.5</v>
      </c>
      <c r="L886">
        <v>2733600</v>
      </c>
      <c r="M886">
        <v>2950654</v>
      </c>
    </row>
    <row r="887" spans="1:13" x14ac:dyDescent="0.35">
      <c r="A887" t="s">
        <v>898</v>
      </c>
      <c r="B887">
        <v>50.055639999999997</v>
      </c>
      <c r="C887">
        <v>50.091749999999998</v>
      </c>
      <c r="D887">
        <v>19197.39</v>
      </c>
      <c r="E887">
        <v>19217.36</v>
      </c>
      <c r="F887">
        <v>19177.66</v>
      </c>
      <c r="G887">
        <v>19197.990000000002</v>
      </c>
      <c r="H887">
        <v>19187.77</v>
      </c>
      <c r="I887">
        <v>19211.22</v>
      </c>
      <c r="J887">
        <v>-20826.36</v>
      </c>
      <c r="K887">
        <v>239522.7</v>
      </c>
      <c r="L887">
        <v>2808684</v>
      </c>
      <c r="M887">
        <v>2960756</v>
      </c>
    </row>
    <row r="888" spans="1:13" x14ac:dyDescent="0.35">
      <c r="A888" t="s">
        <v>899</v>
      </c>
      <c r="B888">
        <v>50.079709999999999</v>
      </c>
      <c r="C888">
        <v>50.091749999999998</v>
      </c>
      <c r="D888">
        <v>19201.29</v>
      </c>
      <c r="E888">
        <v>19218.62</v>
      </c>
      <c r="F888">
        <v>19177.099999999999</v>
      </c>
      <c r="G888">
        <v>19200.650000000001</v>
      </c>
      <c r="H888">
        <v>19193.71</v>
      </c>
      <c r="I888">
        <v>19218.88</v>
      </c>
      <c r="J888">
        <v>-66620.52</v>
      </c>
      <c r="K888">
        <v>90496.15</v>
      </c>
      <c r="L888">
        <v>2872014</v>
      </c>
      <c r="M888">
        <v>2974051</v>
      </c>
    </row>
    <row r="889" spans="1:13" x14ac:dyDescent="0.35">
      <c r="A889" t="s">
        <v>900</v>
      </c>
      <c r="B889">
        <v>50.079709999999999</v>
      </c>
      <c r="C889">
        <v>50.087730000000001</v>
      </c>
      <c r="D889">
        <v>19203.23</v>
      </c>
      <c r="E889">
        <v>19217.63</v>
      </c>
      <c r="F889">
        <v>19178.099999999999</v>
      </c>
      <c r="G889">
        <v>19200.18</v>
      </c>
      <c r="H889">
        <v>19194.900000000001</v>
      </c>
      <c r="I889">
        <v>19218.330000000002</v>
      </c>
      <c r="J889">
        <v>-26997.040000000001</v>
      </c>
      <c r="K889">
        <v>76857.17</v>
      </c>
      <c r="L889">
        <v>2889843</v>
      </c>
      <c r="M889">
        <v>2973779</v>
      </c>
    </row>
    <row r="890" spans="1:13" x14ac:dyDescent="0.35">
      <c r="A890" t="s">
        <v>901</v>
      </c>
      <c r="B890">
        <v>50.075699999999998</v>
      </c>
      <c r="C890">
        <v>50.087730000000001</v>
      </c>
      <c r="D890">
        <v>19200.96</v>
      </c>
      <c r="E890">
        <v>19219.849999999999</v>
      </c>
      <c r="F890">
        <v>19179.38</v>
      </c>
      <c r="G890">
        <v>19201.8</v>
      </c>
      <c r="H890">
        <v>19194.38</v>
      </c>
      <c r="I890">
        <v>19217.060000000001</v>
      </c>
      <c r="J890">
        <v>-41998.36</v>
      </c>
      <c r="K890">
        <v>79636.84</v>
      </c>
      <c r="L890">
        <v>2899242</v>
      </c>
      <c r="M890">
        <v>2990962</v>
      </c>
    </row>
    <row r="891" spans="1:13" x14ac:dyDescent="0.35">
      <c r="A891" t="s">
        <v>902</v>
      </c>
      <c r="B891">
        <v>50.06767</v>
      </c>
      <c r="C891">
        <v>50.079709999999999</v>
      </c>
      <c r="D891">
        <v>19198.12</v>
      </c>
      <c r="E891">
        <v>19220.009999999998</v>
      </c>
      <c r="F891">
        <v>19174.419999999998</v>
      </c>
      <c r="G891">
        <v>19201.53</v>
      </c>
      <c r="H891">
        <v>19195.849999999999</v>
      </c>
      <c r="I891">
        <v>19218.560000000001</v>
      </c>
      <c r="J891">
        <v>-55564.160000000003</v>
      </c>
      <c r="K891">
        <v>79102.52</v>
      </c>
      <c r="L891">
        <v>2784747</v>
      </c>
      <c r="M891">
        <v>3008931</v>
      </c>
    </row>
    <row r="892" spans="1:13" x14ac:dyDescent="0.35">
      <c r="A892" t="s">
        <v>903</v>
      </c>
      <c r="B892">
        <v>50.039610000000003</v>
      </c>
      <c r="C892">
        <v>50.071680000000001</v>
      </c>
      <c r="D892">
        <v>19202.22</v>
      </c>
      <c r="E892">
        <v>19222.060000000001</v>
      </c>
      <c r="F892">
        <v>19176.240000000002</v>
      </c>
      <c r="G892">
        <v>19198.93</v>
      </c>
      <c r="H892">
        <v>19194.810000000001</v>
      </c>
      <c r="I892">
        <v>19217.689999999999</v>
      </c>
      <c r="J892">
        <v>-163675</v>
      </c>
      <c r="K892">
        <v>66008.179999999993</v>
      </c>
      <c r="L892">
        <v>2854574</v>
      </c>
      <c r="M892">
        <v>2999388</v>
      </c>
    </row>
    <row r="893" spans="1:13" x14ac:dyDescent="0.35">
      <c r="A893" t="s">
        <v>904</v>
      </c>
      <c r="B893">
        <v>50.01558</v>
      </c>
      <c r="C893">
        <v>50.039610000000003</v>
      </c>
      <c r="D893">
        <v>19201.22</v>
      </c>
      <c r="E893">
        <v>19216.03</v>
      </c>
      <c r="F893">
        <v>19175.5</v>
      </c>
      <c r="G893">
        <v>19196.5</v>
      </c>
      <c r="H893">
        <v>19194.39</v>
      </c>
      <c r="I893">
        <v>19214.63</v>
      </c>
      <c r="J893">
        <v>-144334.29999999999</v>
      </c>
      <c r="K893">
        <v>88108.39</v>
      </c>
      <c r="L893">
        <v>2823299</v>
      </c>
      <c r="M893">
        <v>2951793</v>
      </c>
    </row>
    <row r="894" spans="1:13" x14ac:dyDescent="0.35">
      <c r="A894" t="s">
        <v>905</v>
      </c>
      <c r="B894">
        <v>49.979590000000002</v>
      </c>
      <c r="C894">
        <v>50.01558</v>
      </c>
      <c r="D894">
        <v>19195.13</v>
      </c>
      <c r="E894">
        <v>19211.88</v>
      </c>
      <c r="F894">
        <v>19171.349999999999</v>
      </c>
      <c r="G894">
        <v>19194.189999999999</v>
      </c>
      <c r="H894">
        <v>19187.86</v>
      </c>
      <c r="I894">
        <v>19212.25</v>
      </c>
      <c r="J894">
        <v>-194529.1</v>
      </c>
      <c r="K894">
        <v>77187.850000000006</v>
      </c>
      <c r="L894">
        <v>2756262</v>
      </c>
      <c r="M894">
        <v>2913820</v>
      </c>
    </row>
    <row r="895" spans="1:13" x14ac:dyDescent="0.35">
      <c r="A895" t="s">
        <v>906</v>
      </c>
      <c r="B895">
        <v>49.967599999999997</v>
      </c>
      <c r="C895">
        <v>49.98359</v>
      </c>
      <c r="D895">
        <v>19189.02</v>
      </c>
      <c r="E895">
        <v>19211.05</v>
      </c>
      <c r="F895">
        <v>19174.59</v>
      </c>
      <c r="G895">
        <v>19194.09</v>
      </c>
      <c r="H895">
        <v>19186.849999999999</v>
      </c>
      <c r="I895">
        <v>19210.73</v>
      </c>
      <c r="J895">
        <v>-97976.73</v>
      </c>
      <c r="K895">
        <v>112621.1</v>
      </c>
      <c r="L895">
        <v>2738969</v>
      </c>
      <c r="M895">
        <v>2868702</v>
      </c>
    </row>
    <row r="896" spans="1:13" x14ac:dyDescent="0.35">
      <c r="A896" t="s">
        <v>907</v>
      </c>
      <c r="B896">
        <v>49.967599999999997</v>
      </c>
      <c r="C896">
        <v>49.979590000000002</v>
      </c>
      <c r="D896">
        <v>19195.400000000001</v>
      </c>
      <c r="E896">
        <v>19214.29</v>
      </c>
      <c r="F896">
        <v>19175.43</v>
      </c>
      <c r="G896">
        <v>19193.95</v>
      </c>
      <c r="H896">
        <v>19184.55</v>
      </c>
      <c r="I896">
        <v>19210.810000000001</v>
      </c>
      <c r="J896">
        <v>-32523.040000000001</v>
      </c>
      <c r="K896">
        <v>107956.8</v>
      </c>
      <c r="L896">
        <v>2787848</v>
      </c>
      <c r="M896">
        <v>2890502</v>
      </c>
    </row>
    <row r="897" spans="1:13" x14ac:dyDescent="0.35">
      <c r="A897" t="s">
        <v>908</v>
      </c>
      <c r="B897">
        <v>49.971600000000002</v>
      </c>
      <c r="C897">
        <v>49.991579999999999</v>
      </c>
      <c r="D897">
        <v>19195.73</v>
      </c>
      <c r="E897">
        <v>19211.52</v>
      </c>
      <c r="F897">
        <v>19174.14</v>
      </c>
      <c r="G897">
        <v>19195.2</v>
      </c>
      <c r="H897">
        <v>19187.849999999999</v>
      </c>
      <c r="I897">
        <v>19208.689999999999</v>
      </c>
      <c r="J897">
        <v>-34108.019999999997</v>
      </c>
      <c r="K897">
        <v>125328</v>
      </c>
      <c r="L897">
        <v>2780539</v>
      </c>
      <c r="M897">
        <v>2880579</v>
      </c>
    </row>
    <row r="898" spans="1:13" x14ac:dyDescent="0.35">
      <c r="A898" t="s">
        <v>909</v>
      </c>
      <c r="B898">
        <v>49.991579999999999</v>
      </c>
      <c r="C898">
        <v>50.011580000000002</v>
      </c>
      <c r="D898">
        <v>19197.96</v>
      </c>
      <c r="E898">
        <v>19215.53</v>
      </c>
      <c r="F898">
        <v>19175.060000000001</v>
      </c>
      <c r="G898">
        <v>19194.82</v>
      </c>
      <c r="H898">
        <v>19190.04</v>
      </c>
      <c r="I898">
        <v>19210.13</v>
      </c>
      <c r="J898">
        <v>-17098.169999999998</v>
      </c>
      <c r="K898">
        <v>168338.4</v>
      </c>
      <c r="L898">
        <v>2781969</v>
      </c>
      <c r="M898">
        <v>2915264</v>
      </c>
    </row>
    <row r="899" spans="1:13" x14ac:dyDescent="0.35">
      <c r="A899" t="s">
        <v>910</v>
      </c>
      <c r="B899">
        <v>49.987580000000001</v>
      </c>
      <c r="C899">
        <v>50.011580000000002</v>
      </c>
      <c r="D899">
        <v>19188.82</v>
      </c>
      <c r="E899">
        <v>19212.23</v>
      </c>
      <c r="F899">
        <v>19174.7</v>
      </c>
      <c r="G899">
        <v>19192.22</v>
      </c>
      <c r="H899">
        <v>19185.21</v>
      </c>
      <c r="I899">
        <v>19209.46</v>
      </c>
      <c r="J899">
        <v>-96944.95</v>
      </c>
      <c r="K899">
        <v>91603.16</v>
      </c>
      <c r="L899">
        <v>2760731</v>
      </c>
      <c r="M899">
        <v>2862004</v>
      </c>
    </row>
    <row r="900" spans="1:13" x14ac:dyDescent="0.35">
      <c r="A900" t="s">
        <v>911</v>
      </c>
      <c r="B900">
        <v>49.987580000000001</v>
      </c>
      <c r="C900">
        <v>50.003579999999999</v>
      </c>
      <c r="D900">
        <v>19192.650000000001</v>
      </c>
      <c r="E900">
        <v>19212.05</v>
      </c>
      <c r="F900">
        <v>19175.28</v>
      </c>
      <c r="G900">
        <v>19194.09</v>
      </c>
      <c r="H900">
        <v>19187.38</v>
      </c>
      <c r="I900">
        <v>19214.02</v>
      </c>
      <c r="J900">
        <v>-47421.120000000003</v>
      </c>
      <c r="K900">
        <v>117341.7</v>
      </c>
      <c r="L900">
        <v>2743335</v>
      </c>
      <c r="M900">
        <v>2922858</v>
      </c>
    </row>
    <row r="901" spans="1:13" x14ac:dyDescent="0.35">
      <c r="A901" t="s">
        <v>912</v>
      </c>
      <c r="B901">
        <v>49.999580000000002</v>
      </c>
      <c r="C901">
        <v>50.011580000000002</v>
      </c>
      <c r="D901">
        <v>19197.78</v>
      </c>
      <c r="E901">
        <v>19220.34</v>
      </c>
      <c r="F901">
        <v>19176.650000000001</v>
      </c>
      <c r="G901">
        <v>19196.16</v>
      </c>
      <c r="H901">
        <v>19191.03</v>
      </c>
      <c r="I901">
        <v>19212.88</v>
      </c>
      <c r="J901">
        <v>-13196.95</v>
      </c>
      <c r="K901">
        <v>155356.4</v>
      </c>
      <c r="L901">
        <v>2814996</v>
      </c>
      <c r="M901">
        <v>2922198</v>
      </c>
    </row>
    <row r="902" spans="1:13" x14ac:dyDescent="0.35">
      <c r="A902" t="s">
        <v>913</v>
      </c>
      <c r="B902">
        <v>50.007579999999997</v>
      </c>
      <c r="C902">
        <v>50.019579999999998</v>
      </c>
      <c r="D902">
        <v>19195.96</v>
      </c>
      <c r="E902">
        <v>19217.34</v>
      </c>
      <c r="F902">
        <v>19175.66</v>
      </c>
      <c r="G902">
        <v>19196.8</v>
      </c>
      <c r="H902">
        <v>19189.43</v>
      </c>
      <c r="I902">
        <v>19214.16</v>
      </c>
      <c r="J902">
        <v>-25895.48</v>
      </c>
      <c r="K902">
        <v>126976.6</v>
      </c>
      <c r="L902">
        <v>2823481</v>
      </c>
      <c r="M902">
        <v>2916572</v>
      </c>
    </row>
    <row r="903" spans="1:13" x14ac:dyDescent="0.35">
      <c r="A903" t="s">
        <v>914</v>
      </c>
      <c r="B903">
        <v>50.003579999999999</v>
      </c>
      <c r="C903">
        <v>50.019579999999998</v>
      </c>
      <c r="D903">
        <v>19193.47</v>
      </c>
      <c r="E903">
        <v>19212.330000000002</v>
      </c>
      <c r="F903">
        <v>19177.95</v>
      </c>
      <c r="G903">
        <v>19197.75</v>
      </c>
      <c r="H903">
        <v>19195.650000000001</v>
      </c>
      <c r="I903">
        <v>19215.38</v>
      </c>
      <c r="J903">
        <v>-74378.179999999993</v>
      </c>
      <c r="K903">
        <v>70051.58</v>
      </c>
      <c r="L903">
        <v>2839480</v>
      </c>
      <c r="M903">
        <v>2928258</v>
      </c>
    </row>
    <row r="904" spans="1:13" x14ac:dyDescent="0.35">
      <c r="A904" t="s">
        <v>915</v>
      </c>
      <c r="B904">
        <v>49.983580000000003</v>
      </c>
      <c r="C904">
        <v>50.007579999999997</v>
      </c>
      <c r="D904">
        <v>19194.38</v>
      </c>
      <c r="E904">
        <v>19213.68</v>
      </c>
      <c r="F904">
        <v>19176.509999999998</v>
      </c>
      <c r="G904">
        <v>19198.740000000002</v>
      </c>
      <c r="H904">
        <v>19193.080000000002</v>
      </c>
      <c r="I904">
        <v>19211.38</v>
      </c>
      <c r="J904">
        <v>-115364.1</v>
      </c>
      <c r="K904">
        <v>50269.63</v>
      </c>
      <c r="L904">
        <v>2763218</v>
      </c>
      <c r="M904">
        <v>2928163</v>
      </c>
    </row>
    <row r="905" spans="1:13" x14ac:dyDescent="0.35">
      <c r="A905" t="s">
        <v>916</v>
      </c>
      <c r="B905">
        <v>49.9636</v>
      </c>
      <c r="C905">
        <v>49.983580000000003</v>
      </c>
      <c r="D905">
        <v>19189.91</v>
      </c>
      <c r="E905">
        <v>19215.23</v>
      </c>
      <c r="F905">
        <v>19170.39</v>
      </c>
      <c r="G905">
        <v>19196.98</v>
      </c>
      <c r="H905">
        <v>19188.080000000002</v>
      </c>
      <c r="I905">
        <v>19208.63</v>
      </c>
      <c r="J905">
        <v>-74424.13</v>
      </c>
      <c r="K905">
        <v>93901.95</v>
      </c>
      <c r="L905">
        <v>2771533</v>
      </c>
      <c r="M905">
        <v>2890430</v>
      </c>
    </row>
    <row r="906" spans="1:13" x14ac:dyDescent="0.35">
      <c r="A906" t="s">
        <v>917</v>
      </c>
      <c r="B906">
        <v>49.947629999999997</v>
      </c>
      <c r="C906">
        <v>49.979579999999999</v>
      </c>
      <c r="D906">
        <v>19190.36</v>
      </c>
      <c r="E906">
        <v>19210.22</v>
      </c>
      <c r="F906">
        <v>19178.79</v>
      </c>
      <c r="G906">
        <v>19195.900000000001</v>
      </c>
      <c r="H906">
        <v>19194.59</v>
      </c>
      <c r="I906">
        <v>19214.79</v>
      </c>
      <c r="J906">
        <v>-113576.7</v>
      </c>
      <c r="K906">
        <v>83287.460000000006</v>
      </c>
      <c r="L906">
        <v>2823327</v>
      </c>
      <c r="M906">
        <v>2915001</v>
      </c>
    </row>
    <row r="907" spans="1:13" x14ac:dyDescent="0.35">
      <c r="A907" t="s">
        <v>918</v>
      </c>
      <c r="B907">
        <v>49.951619999999998</v>
      </c>
      <c r="C907">
        <v>49.9636</v>
      </c>
      <c r="D907">
        <v>19194.93</v>
      </c>
      <c r="E907">
        <v>19214.900000000001</v>
      </c>
      <c r="F907">
        <v>19173.79</v>
      </c>
      <c r="G907">
        <v>19196.47</v>
      </c>
      <c r="H907">
        <v>19190.25</v>
      </c>
      <c r="I907">
        <v>19207.75</v>
      </c>
      <c r="J907">
        <v>-27317.45</v>
      </c>
      <c r="K907">
        <v>148704.9</v>
      </c>
      <c r="L907">
        <v>2746377</v>
      </c>
      <c r="M907">
        <v>2904699</v>
      </c>
    </row>
    <row r="908" spans="1:13" x14ac:dyDescent="0.35">
      <c r="A908" t="s">
        <v>919</v>
      </c>
      <c r="B908">
        <v>49.959609999999998</v>
      </c>
      <c r="C908">
        <v>49.967599999999997</v>
      </c>
      <c r="D908">
        <v>19190.05</v>
      </c>
      <c r="E908">
        <v>19211.3</v>
      </c>
      <c r="F908">
        <v>19170.89</v>
      </c>
      <c r="G908">
        <v>19194.740000000002</v>
      </c>
      <c r="H908">
        <v>19188.490000000002</v>
      </c>
      <c r="I908">
        <v>19208.88</v>
      </c>
      <c r="J908">
        <v>-81408.38</v>
      </c>
      <c r="K908">
        <v>79959.16</v>
      </c>
      <c r="L908">
        <v>2661745</v>
      </c>
      <c r="M908">
        <v>2892960</v>
      </c>
    </row>
    <row r="909" spans="1:13" x14ac:dyDescent="0.35">
      <c r="A909" t="s">
        <v>920</v>
      </c>
      <c r="B909">
        <v>49.9636</v>
      </c>
      <c r="C909">
        <v>49.991579999999999</v>
      </c>
      <c r="D909">
        <v>19192.09</v>
      </c>
      <c r="E909">
        <v>19212.080000000002</v>
      </c>
      <c r="F909">
        <v>19170.88</v>
      </c>
      <c r="G909">
        <v>19191.61</v>
      </c>
      <c r="H909">
        <v>19186.09</v>
      </c>
      <c r="I909">
        <v>19207.84</v>
      </c>
      <c r="J909">
        <v>-39716.58</v>
      </c>
      <c r="K909">
        <v>175182.8</v>
      </c>
      <c r="L909">
        <v>2740578</v>
      </c>
      <c r="M909">
        <v>2871318</v>
      </c>
    </row>
    <row r="910" spans="1:13" x14ac:dyDescent="0.35">
      <c r="A910" t="s">
        <v>921</v>
      </c>
      <c r="B910">
        <v>49.979579999999999</v>
      </c>
      <c r="C910">
        <v>49.987580000000001</v>
      </c>
      <c r="D910">
        <v>19189.61</v>
      </c>
      <c r="E910">
        <v>19210.82</v>
      </c>
      <c r="F910">
        <v>19171.96</v>
      </c>
      <c r="G910">
        <v>19191.330000000002</v>
      </c>
      <c r="H910">
        <v>19189.16</v>
      </c>
      <c r="I910">
        <v>19207.330000000002</v>
      </c>
      <c r="J910">
        <v>-56283.09</v>
      </c>
      <c r="K910">
        <v>116445.1</v>
      </c>
      <c r="L910">
        <v>2704015</v>
      </c>
      <c r="M910">
        <v>2871854</v>
      </c>
    </row>
    <row r="911" spans="1:13" x14ac:dyDescent="0.35">
      <c r="A911" t="s">
        <v>922</v>
      </c>
      <c r="B911">
        <v>49.979579999999999</v>
      </c>
      <c r="C911">
        <v>50.011580000000002</v>
      </c>
      <c r="D911">
        <v>19192.669999999998</v>
      </c>
      <c r="E911">
        <v>19213.189999999999</v>
      </c>
      <c r="F911">
        <v>19167.939999999999</v>
      </c>
      <c r="G911">
        <v>19193.14</v>
      </c>
      <c r="H911">
        <v>19188.89</v>
      </c>
      <c r="I911">
        <v>19207.09</v>
      </c>
      <c r="J911">
        <v>-17851.599999999999</v>
      </c>
      <c r="K911">
        <v>166331.70000000001</v>
      </c>
      <c r="L911">
        <v>2740496</v>
      </c>
      <c r="M911">
        <v>2872408</v>
      </c>
    </row>
    <row r="912" spans="1:13" x14ac:dyDescent="0.35">
      <c r="A912" t="s">
        <v>923</v>
      </c>
      <c r="B912">
        <v>50.011580000000002</v>
      </c>
      <c r="C912">
        <v>50.023589999999999</v>
      </c>
      <c r="D912">
        <v>19189.27</v>
      </c>
      <c r="E912">
        <v>19210.41</v>
      </c>
      <c r="F912">
        <v>19169.509999999998</v>
      </c>
      <c r="G912">
        <v>19191.419999999998</v>
      </c>
      <c r="H912">
        <v>19186.04</v>
      </c>
      <c r="I912">
        <v>19206.36</v>
      </c>
      <c r="J912">
        <v>-108186.3</v>
      </c>
      <c r="K912">
        <v>191242.7</v>
      </c>
      <c r="L912">
        <v>2661355</v>
      </c>
      <c r="M912">
        <v>2852442</v>
      </c>
    </row>
    <row r="913" spans="1:13" x14ac:dyDescent="0.35">
      <c r="A913" t="s">
        <v>924</v>
      </c>
      <c r="B913">
        <v>50.007579999999997</v>
      </c>
      <c r="C913">
        <v>50.019579999999998</v>
      </c>
      <c r="D913">
        <v>19193.02</v>
      </c>
      <c r="E913">
        <v>19214.810000000001</v>
      </c>
      <c r="F913">
        <v>19173.98</v>
      </c>
      <c r="G913">
        <v>19190.650000000001</v>
      </c>
      <c r="H913">
        <v>19190.43</v>
      </c>
      <c r="I913">
        <v>19207.189999999999</v>
      </c>
      <c r="J913">
        <v>-67300.33</v>
      </c>
      <c r="K913">
        <v>99675.95</v>
      </c>
      <c r="L913">
        <v>2776100</v>
      </c>
      <c r="M913">
        <v>2893630</v>
      </c>
    </row>
    <row r="914" spans="1:13" x14ac:dyDescent="0.35">
      <c r="A914" t="s">
        <v>925</v>
      </c>
      <c r="B914">
        <v>50.007579999999997</v>
      </c>
      <c r="C914">
        <v>50.031599999999997</v>
      </c>
      <c r="D914">
        <v>19196.7</v>
      </c>
      <c r="E914">
        <v>19214.5</v>
      </c>
      <c r="F914">
        <v>19172.87</v>
      </c>
      <c r="G914">
        <v>19195.09</v>
      </c>
      <c r="H914">
        <v>19192.400000000001</v>
      </c>
      <c r="I914">
        <v>19207.14</v>
      </c>
      <c r="J914">
        <v>-22540.82</v>
      </c>
      <c r="K914">
        <v>212003.6</v>
      </c>
      <c r="L914">
        <v>2830260</v>
      </c>
      <c r="M914">
        <v>2918590</v>
      </c>
    </row>
    <row r="915" spans="1:13" x14ac:dyDescent="0.35">
      <c r="A915" t="s">
        <v>926</v>
      </c>
      <c r="B915">
        <v>50.031599999999997</v>
      </c>
      <c r="C915">
        <v>50.059649999999998</v>
      </c>
      <c r="D915">
        <v>19192.97</v>
      </c>
      <c r="E915">
        <v>19213.59</v>
      </c>
      <c r="F915">
        <v>19170.43</v>
      </c>
      <c r="G915">
        <v>19194.009999999998</v>
      </c>
      <c r="H915">
        <v>19183.490000000002</v>
      </c>
      <c r="I915">
        <v>19207.23</v>
      </c>
      <c r="J915">
        <v>-22378.71</v>
      </c>
      <c r="K915">
        <v>227615.3</v>
      </c>
      <c r="L915">
        <v>2706426</v>
      </c>
      <c r="M915">
        <v>2912415</v>
      </c>
    </row>
    <row r="916" spans="1:13" x14ac:dyDescent="0.35">
      <c r="A916" t="s">
        <v>927</v>
      </c>
      <c r="B916">
        <v>50.055639999999997</v>
      </c>
      <c r="C916">
        <v>50.06767</v>
      </c>
      <c r="D916">
        <v>19196.45</v>
      </c>
      <c r="E916">
        <v>19213.63</v>
      </c>
      <c r="F916">
        <v>19174.330000000002</v>
      </c>
      <c r="G916">
        <v>19193.75</v>
      </c>
      <c r="H916">
        <v>19190.23</v>
      </c>
      <c r="I916">
        <v>19209.48</v>
      </c>
      <c r="J916">
        <v>-15150.5</v>
      </c>
      <c r="K916">
        <v>136716.79999999999</v>
      </c>
      <c r="L916">
        <v>2813934</v>
      </c>
      <c r="M916">
        <v>2916612</v>
      </c>
    </row>
    <row r="917" spans="1:13" x14ac:dyDescent="0.35">
      <c r="A917" t="s">
        <v>928</v>
      </c>
      <c r="B917">
        <v>50.06767</v>
      </c>
      <c r="C917">
        <v>50.08372</v>
      </c>
      <c r="D917">
        <v>19191.27</v>
      </c>
      <c r="E917">
        <v>19211.849999999999</v>
      </c>
      <c r="F917">
        <v>19176.7</v>
      </c>
      <c r="G917">
        <v>19192.990000000002</v>
      </c>
      <c r="H917">
        <v>19192.87</v>
      </c>
      <c r="I917">
        <v>19211.36</v>
      </c>
      <c r="J917">
        <v>-17896.75</v>
      </c>
      <c r="K917">
        <v>127226.3</v>
      </c>
      <c r="L917">
        <v>2815087</v>
      </c>
      <c r="M917">
        <v>2948096</v>
      </c>
    </row>
    <row r="918" spans="1:13" x14ac:dyDescent="0.35">
      <c r="A918" t="s">
        <v>929</v>
      </c>
      <c r="B918">
        <v>50.071680000000001</v>
      </c>
      <c r="C918">
        <v>50.087730000000001</v>
      </c>
      <c r="D918">
        <v>19191</v>
      </c>
      <c r="E918">
        <v>19217.3</v>
      </c>
      <c r="F918">
        <v>19172.419999999998</v>
      </c>
      <c r="G918">
        <v>19193.57</v>
      </c>
      <c r="H918">
        <v>19188.64</v>
      </c>
      <c r="I918">
        <v>19212.84</v>
      </c>
      <c r="J918">
        <v>-16341.82</v>
      </c>
      <c r="K918">
        <v>124978.6</v>
      </c>
      <c r="L918">
        <v>2747459</v>
      </c>
      <c r="M918">
        <v>2956204</v>
      </c>
    </row>
    <row r="919" spans="1:13" x14ac:dyDescent="0.35">
      <c r="A919" t="s">
        <v>930</v>
      </c>
      <c r="B919">
        <v>50.08372</v>
      </c>
      <c r="C919">
        <v>50.107810000000001</v>
      </c>
      <c r="D919">
        <v>19197.32</v>
      </c>
      <c r="E919">
        <v>19214.669999999998</v>
      </c>
      <c r="F919">
        <v>19175.14</v>
      </c>
      <c r="G919">
        <v>19195.25</v>
      </c>
      <c r="H919">
        <v>19191.71</v>
      </c>
      <c r="I919">
        <v>19212.53</v>
      </c>
      <c r="J919">
        <v>-46277.33</v>
      </c>
      <c r="K919">
        <v>180588.7</v>
      </c>
      <c r="L919">
        <v>2836582</v>
      </c>
      <c r="M919">
        <v>2963556</v>
      </c>
    </row>
    <row r="920" spans="1:13" x14ac:dyDescent="0.35">
      <c r="A920" t="s">
        <v>931</v>
      </c>
      <c r="B920">
        <v>50.107810000000001</v>
      </c>
      <c r="C920">
        <v>50.135950000000001</v>
      </c>
      <c r="D920">
        <v>19196.310000000001</v>
      </c>
      <c r="E920">
        <v>19215.45</v>
      </c>
      <c r="F920">
        <v>19175.52</v>
      </c>
      <c r="G920">
        <v>19195.189999999999</v>
      </c>
      <c r="H920">
        <v>19196.52</v>
      </c>
      <c r="I920">
        <v>19212.099999999999</v>
      </c>
      <c r="J920">
        <v>-27381.439999999999</v>
      </c>
      <c r="K920">
        <v>192642.6</v>
      </c>
      <c r="L920">
        <v>2857791</v>
      </c>
      <c r="M920">
        <v>2970565</v>
      </c>
    </row>
    <row r="921" spans="1:13" x14ac:dyDescent="0.35">
      <c r="A921" t="s">
        <v>932</v>
      </c>
      <c r="B921">
        <v>50.119869999999999</v>
      </c>
      <c r="C921">
        <v>50.135950000000001</v>
      </c>
      <c r="D921">
        <v>19197.27</v>
      </c>
      <c r="E921">
        <v>19213.54</v>
      </c>
      <c r="F921">
        <v>19175.849999999999</v>
      </c>
      <c r="G921">
        <v>19194.63</v>
      </c>
      <c r="H921">
        <v>19194.21</v>
      </c>
      <c r="I921">
        <v>19211.72</v>
      </c>
      <c r="J921">
        <v>-97865.3</v>
      </c>
      <c r="K921">
        <v>75173.98</v>
      </c>
      <c r="L921">
        <v>2837880</v>
      </c>
      <c r="M921">
        <v>2970045</v>
      </c>
    </row>
    <row r="922" spans="1:13" x14ac:dyDescent="0.35">
      <c r="A922" t="s">
        <v>933</v>
      </c>
      <c r="B922">
        <v>50.115839999999999</v>
      </c>
      <c r="C922">
        <v>50.123890000000003</v>
      </c>
      <c r="D922">
        <v>19198.18</v>
      </c>
      <c r="E922">
        <v>19214.580000000002</v>
      </c>
      <c r="F922">
        <v>19176.8</v>
      </c>
      <c r="G922">
        <v>19196.259999999998</v>
      </c>
      <c r="H922">
        <v>19196</v>
      </c>
      <c r="I922">
        <v>19213.97</v>
      </c>
      <c r="J922">
        <v>-75656.77</v>
      </c>
      <c r="K922">
        <v>88578.87</v>
      </c>
      <c r="L922">
        <v>2893322</v>
      </c>
      <c r="M922">
        <v>3016693</v>
      </c>
    </row>
    <row r="923" spans="1:13" x14ac:dyDescent="0.35">
      <c r="A923" t="s">
        <v>934</v>
      </c>
      <c r="B923">
        <v>50.115839999999999</v>
      </c>
      <c r="C923">
        <v>50.135950000000001</v>
      </c>
      <c r="D923">
        <v>19200.82</v>
      </c>
      <c r="E923">
        <v>19216.240000000002</v>
      </c>
      <c r="F923">
        <v>19180.71</v>
      </c>
      <c r="G923">
        <v>19195.68</v>
      </c>
      <c r="H923">
        <v>19192.88</v>
      </c>
      <c r="I923">
        <v>19213.990000000002</v>
      </c>
      <c r="J923">
        <v>-15662.8</v>
      </c>
      <c r="K923">
        <v>170056.5</v>
      </c>
      <c r="L923">
        <v>2883280</v>
      </c>
      <c r="M923">
        <v>2995102</v>
      </c>
    </row>
    <row r="924" spans="1:13" x14ac:dyDescent="0.35">
      <c r="A924" t="s">
        <v>935</v>
      </c>
      <c r="B924">
        <v>50.131920000000001</v>
      </c>
      <c r="C924">
        <v>50.139969999999998</v>
      </c>
      <c r="D924">
        <v>19200.62</v>
      </c>
      <c r="E924">
        <v>19215.25</v>
      </c>
      <c r="F924">
        <v>19179.52</v>
      </c>
      <c r="G924">
        <v>19197.29</v>
      </c>
      <c r="H924">
        <v>19193.86</v>
      </c>
      <c r="I924">
        <v>19213.55</v>
      </c>
      <c r="J924">
        <v>-36388.910000000003</v>
      </c>
      <c r="K924">
        <v>107494.8</v>
      </c>
      <c r="L924">
        <v>2893564</v>
      </c>
      <c r="M924">
        <v>2993883</v>
      </c>
    </row>
    <row r="925" spans="1:13" x14ac:dyDescent="0.35">
      <c r="A925" t="s">
        <v>936</v>
      </c>
      <c r="B925">
        <v>50.135950000000001</v>
      </c>
      <c r="C925">
        <v>50.164119999999997</v>
      </c>
      <c r="D925">
        <v>19195.88</v>
      </c>
      <c r="E925">
        <v>19217.560000000001</v>
      </c>
      <c r="F925">
        <v>19173.189999999999</v>
      </c>
      <c r="G925">
        <v>19195.03</v>
      </c>
      <c r="H925">
        <v>19187.900000000001</v>
      </c>
      <c r="I925">
        <v>19210.71</v>
      </c>
      <c r="J925">
        <v>10153.19</v>
      </c>
      <c r="K925">
        <v>809631.4</v>
      </c>
      <c r="L925">
        <v>2722628</v>
      </c>
      <c r="M925">
        <v>2924463</v>
      </c>
    </row>
    <row r="926" spans="1:13" x14ac:dyDescent="0.35">
      <c r="A926" t="s">
        <v>937</v>
      </c>
      <c r="B926">
        <v>50.143990000000002</v>
      </c>
      <c r="C926">
        <v>50.15204</v>
      </c>
      <c r="D926">
        <v>19196.78</v>
      </c>
      <c r="E926">
        <v>19214.650000000001</v>
      </c>
      <c r="F926">
        <v>19177.32</v>
      </c>
      <c r="G926">
        <v>19198.61</v>
      </c>
      <c r="H926">
        <v>19189.95</v>
      </c>
      <c r="I926">
        <v>19214.27</v>
      </c>
      <c r="J926">
        <v>-172578.8</v>
      </c>
      <c r="K926">
        <v>518620.8</v>
      </c>
      <c r="L926">
        <v>2778165</v>
      </c>
      <c r="M926">
        <v>3037516</v>
      </c>
    </row>
    <row r="927" spans="1:13" x14ac:dyDescent="0.35">
      <c r="A927" t="s">
        <v>938</v>
      </c>
      <c r="B927">
        <v>50.143990000000002</v>
      </c>
      <c r="C927">
        <v>50.156059999999997</v>
      </c>
      <c r="D927">
        <v>19196.189999999999</v>
      </c>
      <c r="E927">
        <v>19215.43</v>
      </c>
      <c r="F927">
        <v>19173.46</v>
      </c>
      <c r="G927">
        <v>19197.22</v>
      </c>
      <c r="H927">
        <v>19188.349999999999</v>
      </c>
      <c r="I927">
        <v>19209.490000000002</v>
      </c>
      <c r="J927">
        <v>-32957.300000000003</v>
      </c>
      <c r="K927">
        <v>910105.8</v>
      </c>
      <c r="L927">
        <v>2731943</v>
      </c>
      <c r="M927">
        <v>2921710</v>
      </c>
    </row>
    <row r="928" spans="1:13" x14ac:dyDescent="0.35">
      <c r="A928" t="s">
        <v>939</v>
      </c>
      <c r="B928">
        <v>50.123890000000003</v>
      </c>
      <c r="C928">
        <v>50.148009999999999</v>
      </c>
      <c r="D928">
        <v>19196.8</v>
      </c>
      <c r="E928">
        <v>19215.580000000002</v>
      </c>
      <c r="F928">
        <v>19175.22</v>
      </c>
      <c r="G928">
        <v>19198.36</v>
      </c>
      <c r="H928">
        <v>19185.939999999999</v>
      </c>
      <c r="I928">
        <v>19214.38</v>
      </c>
      <c r="J928">
        <v>-291298.5</v>
      </c>
      <c r="K928">
        <v>125796.6</v>
      </c>
      <c r="L928">
        <v>2792206</v>
      </c>
      <c r="M928">
        <v>3032092</v>
      </c>
    </row>
    <row r="929" spans="1:13" x14ac:dyDescent="0.35">
      <c r="A929" t="s">
        <v>940</v>
      </c>
      <c r="B929">
        <v>50.087730000000001</v>
      </c>
      <c r="C929">
        <v>50.123890000000003</v>
      </c>
      <c r="D929">
        <v>19196.54</v>
      </c>
      <c r="E929">
        <v>19214.52</v>
      </c>
      <c r="F929">
        <v>19178.02</v>
      </c>
      <c r="G929">
        <v>19196.79</v>
      </c>
      <c r="H929">
        <v>19187.509999999998</v>
      </c>
      <c r="I929">
        <v>19210.37</v>
      </c>
      <c r="J929">
        <v>-226149.5</v>
      </c>
      <c r="K929">
        <v>16464.11</v>
      </c>
      <c r="L929">
        <v>2861187</v>
      </c>
      <c r="M929">
        <v>2982526</v>
      </c>
    </row>
    <row r="930" spans="1:13" x14ac:dyDescent="0.35">
      <c r="A930" t="s">
        <v>941</v>
      </c>
      <c r="B930">
        <v>50.087730000000001</v>
      </c>
      <c r="C930">
        <v>50.099780000000003</v>
      </c>
      <c r="D930">
        <v>19200.080000000002</v>
      </c>
      <c r="E930">
        <v>19216.04</v>
      </c>
      <c r="F930">
        <v>19177.990000000002</v>
      </c>
      <c r="G930">
        <v>19196.419999999998</v>
      </c>
      <c r="H930">
        <v>19188.669999999998</v>
      </c>
      <c r="I930">
        <v>19212.12</v>
      </c>
      <c r="J930">
        <v>-106058.9</v>
      </c>
      <c r="K930">
        <v>161186.5</v>
      </c>
      <c r="L930">
        <v>2859727</v>
      </c>
      <c r="M930">
        <v>2977347</v>
      </c>
    </row>
    <row r="931" spans="1:13" x14ac:dyDescent="0.35">
      <c r="A931" t="s">
        <v>942</v>
      </c>
      <c r="B931">
        <v>50.08372</v>
      </c>
      <c r="C931">
        <v>50.099780000000003</v>
      </c>
      <c r="D931">
        <v>19193.86</v>
      </c>
      <c r="E931">
        <v>19215.12</v>
      </c>
      <c r="F931">
        <v>19172.61</v>
      </c>
      <c r="G931">
        <v>19197.23</v>
      </c>
      <c r="H931">
        <v>19184.11</v>
      </c>
      <c r="I931">
        <v>19210.79</v>
      </c>
      <c r="J931">
        <v>-124575.1</v>
      </c>
      <c r="K931">
        <v>67746.36</v>
      </c>
      <c r="L931">
        <v>2735631</v>
      </c>
      <c r="M931">
        <v>2973855</v>
      </c>
    </row>
    <row r="932" spans="1:13" x14ac:dyDescent="0.35">
      <c r="A932" t="s">
        <v>943</v>
      </c>
      <c r="B932">
        <v>50.079700000000003</v>
      </c>
      <c r="C932">
        <v>50.087730000000001</v>
      </c>
      <c r="D932">
        <v>19195.54</v>
      </c>
      <c r="E932">
        <v>19217.52</v>
      </c>
      <c r="F932">
        <v>19174.86</v>
      </c>
      <c r="G932">
        <v>19198.7</v>
      </c>
      <c r="H932">
        <v>19184.66</v>
      </c>
      <c r="I932">
        <v>19216.14</v>
      </c>
      <c r="J932">
        <v>-97347.75</v>
      </c>
      <c r="K932">
        <v>134789.20000000001</v>
      </c>
      <c r="L932">
        <v>2789605</v>
      </c>
      <c r="M932">
        <v>3004958</v>
      </c>
    </row>
    <row r="933" spans="1:13" x14ac:dyDescent="0.35">
      <c r="A933" t="s">
        <v>944</v>
      </c>
      <c r="B933">
        <v>50.087730000000001</v>
      </c>
      <c r="C933">
        <v>50.095759999999999</v>
      </c>
      <c r="D933">
        <v>19193.79</v>
      </c>
      <c r="E933">
        <v>19219.14</v>
      </c>
      <c r="F933">
        <v>19175.38</v>
      </c>
      <c r="G933">
        <v>19199.5</v>
      </c>
      <c r="H933">
        <v>19186.7</v>
      </c>
      <c r="I933">
        <v>19214.25</v>
      </c>
      <c r="J933">
        <v>-44572.1</v>
      </c>
      <c r="K933">
        <v>134789.20000000001</v>
      </c>
      <c r="L933">
        <v>2768955</v>
      </c>
      <c r="M933">
        <v>3072093</v>
      </c>
    </row>
    <row r="934" spans="1:13" x14ac:dyDescent="0.35">
      <c r="A934" t="s">
        <v>945</v>
      </c>
      <c r="B934">
        <v>50.091749999999998</v>
      </c>
      <c r="C934">
        <v>50.099780000000003</v>
      </c>
      <c r="D934">
        <v>19198.150000000001</v>
      </c>
      <c r="E934">
        <v>19221.34</v>
      </c>
      <c r="F934">
        <v>19177.05</v>
      </c>
      <c r="G934">
        <v>19199.080000000002</v>
      </c>
      <c r="H934">
        <v>19187.95</v>
      </c>
      <c r="I934">
        <v>19214.650000000001</v>
      </c>
      <c r="J934">
        <v>-65069.54</v>
      </c>
      <c r="K934">
        <v>103487.9</v>
      </c>
      <c r="L934">
        <v>2843761</v>
      </c>
      <c r="M934">
        <v>3065215</v>
      </c>
    </row>
    <row r="935" spans="1:13" x14ac:dyDescent="0.35">
      <c r="A935" t="s">
        <v>946</v>
      </c>
      <c r="B935">
        <v>50.06767</v>
      </c>
      <c r="C935">
        <v>50.095759999999999</v>
      </c>
      <c r="D935">
        <v>19199.5</v>
      </c>
      <c r="E935">
        <v>19219.939999999999</v>
      </c>
      <c r="F935">
        <v>19177.39</v>
      </c>
      <c r="G935">
        <v>19200.310000000001</v>
      </c>
      <c r="H935">
        <v>19190.09</v>
      </c>
      <c r="I935">
        <v>19214.07</v>
      </c>
      <c r="J935">
        <v>-143856.5</v>
      </c>
      <c r="K935">
        <v>52618.42</v>
      </c>
      <c r="L935">
        <v>2879097</v>
      </c>
      <c r="M935">
        <v>3038333</v>
      </c>
    </row>
    <row r="936" spans="1:13" x14ac:dyDescent="0.35">
      <c r="A936" t="s">
        <v>947</v>
      </c>
      <c r="B936">
        <v>50.051630000000003</v>
      </c>
      <c r="C936">
        <v>50.071680000000001</v>
      </c>
      <c r="D936">
        <v>19189.509999999998</v>
      </c>
      <c r="E936">
        <v>19220.41</v>
      </c>
      <c r="F936">
        <v>19170.11</v>
      </c>
      <c r="G936">
        <v>19196.060000000001</v>
      </c>
      <c r="H936">
        <v>19185.41</v>
      </c>
      <c r="I936">
        <v>19210.330000000002</v>
      </c>
      <c r="J936">
        <v>-83242.38</v>
      </c>
      <c r="K936">
        <v>79639.520000000004</v>
      </c>
      <c r="L936">
        <v>2705610</v>
      </c>
      <c r="M936">
        <v>3014201</v>
      </c>
    </row>
    <row r="937" spans="1:13" x14ac:dyDescent="0.35">
      <c r="A937" t="s">
        <v>948</v>
      </c>
      <c r="B937">
        <v>50.039610000000003</v>
      </c>
      <c r="C937">
        <v>50.059649999999998</v>
      </c>
      <c r="D937">
        <v>19187.990000000002</v>
      </c>
      <c r="E937">
        <v>19216.580000000002</v>
      </c>
      <c r="F937">
        <v>19163.38</v>
      </c>
      <c r="G937">
        <v>19191.14</v>
      </c>
      <c r="H937">
        <v>19178.400000000001</v>
      </c>
      <c r="I937">
        <v>19213.560000000001</v>
      </c>
      <c r="J937">
        <v>-85521.05</v>
      </c>
      <c r="K937">
        <v>70303.91</v>
      </c>
      <c r="L937">
        <v>2680505</v>
      </c>
      <c r="M937">
        <v>2919046</v>
      </c>
    </row>
    <row r="938" spans="1:13" x14ac:dyDescent="0.35">
      <c r="A938" t="s">
        <v>949</v>
      </c>
      <c r="B938">
        <v>50.039610000000003</v>
      </c>
      <c r="C938">
        <v>50.059649999999998</v>
      </c>
      <c r="D938">
        <v>19194.91</v>
      </c>
      <c r="E938">
        <v>19211.97</v>
      </c>
      <c r="F938">
        <v>19172.849999999999</v>
      </c>
      <c r="G938">
        <v>19193.29</v>
      </c>
      <c r="H938">
        <v>19190.02</v>
      </c>
      <c r="I938">
        <v>19210.54</v>
      </c>
      <c r="J938">
        <v>-23322.38</v>
      </c>
      <c r="K938">
        <v>179112.9</v>
      </c>
      <c r="L938">
        <v>2811933</v>
      </c>
      <c r="M938">
        <v>2927000</v>
      </c>
    </row>
    <row r="939" spans="1:13" x14ac:dyDescent="0.35">
      <c r="A939" t="s">
        <v>950</v>
      </c>
      <c r="B939">
        <v>50.051630000000003</v>
      </c>
      <c r="C939">
        <v>50.075690000000002</v>
      </c>
      <c r="D939">
        <v>19197.46</v>
      </c>
      <c r="E939">
        <v>19216.61</v>
      </c>
      <c r="F939">
        <v>19176.95</v>
      </c>
      <c r="G939">
        <v>19196</v>
      </c>
      <c r="H939">
        <v>19187.349999999999</v>
      </c>
      <c r="I939">
        <v>19211.88</v>
      </c>
      <c r="J939">
        <v>-15814.71</v>
      </c>
      <c r="K939">
        <v>158698.70000000001</v>
      </c>
      <c r="L939">
        <v>2804179</v>
      </c>
      <c r="M939">
        <v>2972952</v>
      </c>
    </row>
    <row r="940" spans="1:13" x14ac:dyDescent="0.35">
      <c r="A940" t="s">
        <v>951</v>
      </c>
      <c r="B940">
        <v>50.071680000000001</v>
      </c>
      <c r="C940">
        <v>50.079700000000003</v>
      </c>
      <c r="D940">
        <v>19199.48</v>
      </c>
      <c r="E940">
        <v>19217.82</v>
      </c>
      <c r="F940">
        <v>19179.150000000001</v>
      </c>
      <c r="G940">
        <v>19198.63</v>
      </c>
      <c r="H940">
        <v>19190.53</v>
      </c>
      <c r="I940">
        <v>19212.97</v>
      </c>
      <c r="J940">
        <v>-49060.84</v>
      </c>
      <c r="K940">
        <v>109191.3</v>
      </c>
      <c r="L940">
        <v>2890907</v>
      </c>
      <c r="M940">
        <v>3018761</v>
      </c>
    </row>
    <row r="941" spans="1:13" x14ac:dyDescent="0.35">
      <c r="A941" t="s">
        <v>952</v>
      </c>
      <c r="B941">
        <v>50.063659999999999</v>
      </c>
      <c r="C941">
        <v>50.075690000000002</v>
      </c>
      <c r="D941">
        <v>19198.39</v>
      </c>
      <c r="E941">
        <v>19220.13</v>
      </c>
      <c r="F941">
        <v>19180.91</v>
      </c>
      <c r="G941">
        <v>19197.84</v>
      </c>
      <c r="H941">
        <v>19189.96</v>
      </c>
      <c r="I941">
        <v>19211.990000000002</v>
      </c>
      <c r="J941">
        <v>-48485.55</v>
      </c>
      <c r="K941">
        <v>91400.69</v>
      </c>
      <c r="L941">
        <v>2888632</v>
      </c>
      <c r="M941">
        <v>3027483</v>
      </c>
    </row>
    <row r="942" spans="1:13" x14ac:dyDescent="0.35">
      <c r="A942" t="s">
        <v>953</v>
      </c>
      <c r="B942">
        <v>50.059649999999998</v>
      </c>
      <c r="C942">
        <v>50.071680000000001</v>
      </c>
      <c r="D942">
        <v>19194.98</v>
      </c>
      <c r="E942">
        <v>19219.5</v>
      </c>
      <c r="F942">
        <v>19179.29</v>
      </c>
      <c r="G942">
        <v>19199.28</v>
      </c>
      <c r="H942">
        <v>19189.93</v>
      </c>
      <c r="I942">
        <v>19216.91</v>
      </c>
      <c r="J942">
        <v>-179578.5</v>
      </c>
      <c r="K942">
        <v>126776.2</v>
      </c>
      <c r="L942">
        <v>2862213</v>
      </c>
      <c r="M942">
        <v>2996585</v>
      </c>
    </row>
    <row r="943" spans="1:13" x14ac:dyDescent="0.35">
      <c r="A943" t="s">
        <v>954</v>
      </c>
      <c r="B943">
        <v>50.027589999999996</v>
      </c>
      <c r="C943">
        <v>50.063659999999999</v>
      </c>
      <c r="D943">
        <v>19194.39</v>
      </c>
      <c r="E943">
        <v>19215.849999999999</v>
      </c>
      <c r="F943">
        <v>19172.150000000001</v>
      </c>
      <c r="G943">
        <v>19197.27</v>
      </c>
      <c r="H943">
        <v>19184.57</v>
      </c>
      <c r="I943">
        <v>19212.939999999999</v>
      </c>
      <c r="J943">
        <v>-199368.2</v>
      </c>
      <c r="K943">
        <v>115997.9</v>
      </c>
      <c r="L943">
        <v>2782086</v>
      </c>
      <c r="M943">
        <v>2956326</v>
      </c>
    </row>
    <row r="944" spans="1:13" x14ac:dyDescent="0.35">
      <c r="A944" t="s">
        <v>955</v>
      </c>
      <c r="B944">
        <v>50.019579999999998</v>
      </c>
      <c r="C944">
        <v>50.035600000000002</v>
      </c>
      <c r="D944">
        <v>19194.169999999998</v>
      </c>
      <c r="E944">
        <v>19214.75</v>
      </c>
      <c r="F944">
        <v>19171.689999999999</v>
      </c>
      <c r="G944">
        <v>19196.740000000002</v>
      </c>
      <c r="H944">
        <v>19186.46</v>
      </c>
      <c r="I944">
        <v>19212.330000000002</v>
      </c>
      <c r="J944">
        <v>-99775.95</v>
      </c>
      <c r="K944">
        <v>107291.2</v>
      </c>
      <c r="L944">
        <v>2747705</v>
      </c>
      <c r="M944">
        <v>2940966</v>
      </c>
    </row>
    <row r="945" spans="1:13" x14ac:dyDescent="0.35">
      <c r="A945" t="s">
        <v>956</v>
      </c>
      <c r="B945">
        <v>50.003579999999999</v>
      </c>
      <c r="C945">
        <v>50.023589999999999</v>
      </c>
      <c r="D945">
        <v>19197.28</v>
      </c>
      <c r="E945">
        <v>19220.419999999998</v>
      </c>
      <c r="F945">
        <v>19177.16</v>
      </c>
      <c r="G945">
        <v>19199.07</v>
      </c>
      <c r="H945">
        <v>19191.099999999999</v>
      </c>
      <c r="I945">
        <v>19213.2</v>
      </c>
      <c r="J945">
        <v>-131872.1</v>
      </c>
      <c r="K945">
        <v>98979.34</v>
      </c>
      <c r="L945">
        <v>2826241</v>
      </c>
      <c r="M945">
        <v>2997854</v>
      </c>
    </row>
    <row r="946" spans="1:13" x14ac:dyDescent="0.35">
      <c r="A946" t="s">
        <v>957</v>
      </c>
      <c r="B946">
        <v>50.003579999999999</v>
      </c>
      <c r="C946">
        <v>50.01558</v>
      </c>
      <c r="D946">
        <v>19192.740000000002</v>
      </c>
      <c r="E946">
        <v>19215.5</v>
      </c>
      <c r="F946">
        <v>19171.64</v>
      </c>
      <c r="G946">
        <v>19198.439999999999</v>
      </c>
      <c r="H946">
        <v>19183.939999999999</v>
      </c>
      <c r="I946">
        <v>19212.78</v>
      </c>
      <c r="J946">
        <v>-96302.63</v>
      </c>
      <c r="K946">
        <v>95032.23</v>
      </c>
      <c r="L946">
        <v>2662873</v>
      </c>
      <c r="M946">
        <v>2957142</v>
      </c>
    </row>
    <row r="947" spans="1:13" x14ac:dyDescent="0.35">
      <c r="A947" t="s">
        <v>958</v>
      </c>
      <c r="B947">
        <v>49.979570000000002</v>
      </c>
      <c r="C947">
        <v>50.003579999999999</v>
      </c>
      <c r="D947">
        <v>19193.28</v>
      </c>
      <c r="E947">
        <v>19216.13</v>
      </c>
      <c r="F947">
        <v>19169.22</v>
      </c>
      <c r="G947">
        <v>19193.07</v>
      </c>
      <c r="H947">
        <v>19187.61</v>
      </c>
      <c r="I947">
        <v>19212.02</v>
      </c>
      <c r="J947">
        <v>-142870.6</v>
      </c>
      <c r="K947">
        <v>86678.29</v>
      </c>
      <c r="L947">
        <v>2766614</v>
      </c>
      <c r="M947">
        <v>2938342</v>
      </c>
    </row>
    <row r="948" spans="1:13" x14ac:dyDescent="0.35">
      <c r="A948" t="s">
        <v>959</v>
      </c>
      <c r="B948">
        <v>49.963590000000003</v>
      </c>
      <c r="C948">
        <v>49.98357</v>
      </c>
      <c r="D948">
        <v>19193.64</v>
      </c>
      <c r="E948">
        <v>19214.689999999999</v>
      </c>
      <c r="F948">
        <v>19170.77</v>
      </c>
      <c r="G948">
        <v>19194.02</v>
      </c>
      <c r="H948">
        <v>19186.009999999998</v>
      </c>
      <c r="I948">
        <v>19210.080000000002</v>
      </c>
      <c r="J948">
        <v>-99086.05</v>
      </c>
      <c r="K948">
        <v>65784.17</v>
      </c>
      <c r="L948">
        <v>2756842</v>
      </c>
      <c r="M948">
        <v>2920585</v>
      </c>
    </row>
    <row r="949" spans="1:13" x14ac:dyDescent="0.35">
      <c r="A949" t="s">
        <v>960</v>
      </c>
      <c r="B949">
        <v>49.935639999999999</v>
      </c>
      <c r="C949">
        <v>49.975569999999998</v>
      </c>
      <c r="D949">
        <v>19187.66</v>
      </c>
      <c r="E949">
        <v>19211.78</v>
      </c>
      <c r="F949">
        <v>19165.009999999998</v>
      </c>
      <c r="G949">
        <v>19188.36</v>
      </c>
      <c r="H949">
        <v>19184.759999999998</v>
      </c>
      <c r="I949">
        <v>19207.7</v>
      </c>
      <c r="J949">
        <v>-168909.8</v>
      </c>
      <c r="K949">
        <v>82586.34</v>
      </c>
      <c r="L949">
        <v>2677916</v>
      </c>
      <c r="M949">
        <v>2828328</v>
      </c>
    </row>
    <row r="950" spans="1:13" x14ac:dyDescent="0.35">
      <c r="A950" t="s">
        <v>961</v>
      </c>
      <c r="B950">
        <v>49.923679999999997</v>
      </c>
      <c r="C950">
        <v>49.939630000000001</v>
      </c>
      <c r="D950">
        <v>19187.66</v>
      </c>
      <c r="E950">
        <v>19209.990000000002</v>
      </c>
      <c r="F950">
        <v>19165.02</v>
      </c>
      <c r="G950">
        <v>19189.96</v>
      </c>
      <c r="H950">
        <v>19185.259999999998</v>
      </c>
      <c r="I950">
        <v>19207.7</v>
      </c>
      <c r="J950">
        <v>-94126.97</v>
      </c>
      <c r="K950">
        <v>100983</v>
      </c>
      <c r="L950">
        <v>2656630</v>
      </c>
      <c r="M950">
        <v>2828824</v>
      </c>
    </row>
    <row r="951" spans="1:13" x14ac:dyDescent="0.35">
      <c r="A951" t="s">
        <v>962</v>
      </c>
      <c r="B951">
        <v>49.919690000000003</v>
      </c>
      <c r="C951">
        <v>49.943629999999999</v>
      </c>
      <c r="D951">
        <v>19187.61</v>
      </c>
      <c r="E951">
        <v>19212.14</v>
      </c>
      <c r="F951">
        <v>19167.22</v>
      </c>
      <c r="G951">
        <v>19190.21</v>
      </c>
      <c r="H951">
        <v>19188.169999999998</v>
      </c>
      <c r="I951">
        <v>19206.97</v>
      </c>
      <c r="J951">
        <v>-31483.19</v>
      </c>
      <c r="K951">
        <v>158877.20000000001</v>
      </c>
      <c r="L951">
        <v>2668767</v>
      </c>
      <c r="M951">
        <v>2847326</v>
      </c>
    </row>
    <row r="952" spans="1:13" x14ac:dyDescent="0.35">
      <c r="A952" t="s">
        <v>963</v>
      </c>
      <c r="B952">
        <v>49.943629999999999</v>
      </c>
      <c r="C952">
        <v>49.98357</v>
      </c>
      <c r="D952">
        <v>19189.38</v>
      </c>
      <c r="E952">
        <v>19208.990000000002</v>
      </c>
      <c r="F952">
        <v>19168.32</v>
      </c>
      <c r="G952">
        <v>19189.73</v>
      </c>
      <c r="H952">
        <v>19188.41</v>
      </c>
      <c r="I952">
        <v>19206.39</v>
      </c>
      <c r="J952">
        <v>-10994.13</v>
      </c>
      <c r="K952">
        <v>223221</v>
      </c>
      <c r="L952">
        <v>2651872</v>
      </c>
      <c r="M952">
        <v>2798319</v>
      </c>
    </row>
    <row r="953" spans="1:13" x14ac:dyDescent="0.35">
      <c r="A953" t="s">
        <v>964</v>
      </c>
      <c r="B953">
        <v>49.951610000000002</v>
      </c>
      <c r="C953">
        <v>49.98357</v>
      </c>
      <c r="D953">
        <v>19187.22</v>
      </c>
      <c r="E953">
        <v>19209.97</v>
      </c>
      <c r="F953">
        <v>19165.439999999999</v>
      </c>
      <c r="G953">
        <v>19188.8</v>
      </c>
      <c r="H953">
        <v>19186.259999999998</v>
      </c>
      <c r="I953">
        <v>19205.849999999999</v>
      </c>
      <c r="J953">
        <v>-191463</v>
      </c>
      <c r="K953">
        <v>83111.56</v>
      </c>
      <c r="L953">
        <v>2655402</v>
      </c>
      <c r="M953">
        <v>2805956</v>
      </c>
    </row>
    <row r="954" spans="1:13" x14ac:dyDescent="0.35">
      <c r="A954" t="s">
        <v>965</v>
      </c>
      <c r="B954">
        <v>49.919690000000003</v>
      </c>
      <c r="C954">
        <v>49.955599999999997</v>
      </c>
      <c r="D954">
        <v>19184.560000000001</v>
      </c>
      <c r="E954">
        <v>19206.439999999999</v>
      </c>
      <c r="F954">
        <v>19163.12</v>
      </c>
      <c r="G954">
        <v>19185.939999999999</v>
      </c>
      <c r="H954">
        <v>19186.86</v>
      </c>
      <c r="I954">
        <v>19205.939999999999</v>
      </c>
      <c r="J954">
        <v>-193970.2</v>
      </c>
      <c r="K954">
        <v>67326.990000000005</v>
      </c>
      <c r="L954">
        <v>2565723</v>
      </c>
      <c r="M954">
        <v>2780865</v>
      </c>
    </row>
    <row r="955" spans="1:13" x14ac:dyDescent="0.35">
      <c r="A955" t="s">
        <v>966</v>
      </c>
      <c r="B955">
        <v>49.923679999999997</v>
      </c>
      <c r="C955">
        <v>49.931660000000001</v>
      </c>
      <c r="D955">
        <v>19186.09</v>
      </c>
      <c r="E955">
        <v>19209.759999999998</v>
      </c>
      <c r="F955">
        <v>19161.91</v>
      </c>
      <c r="G955">
        <v>19188.150000000001</v>
      </c>
      <c r="H955">
        <v>19186.84</v>
      </c>
      <c r="I955">
        <v>19206.560000000001</v>
      </c>
      <c r="J955">
        <v>-49190.63</v>
      </c>
      <c r="K955">
        <v>87564.97</v>
      </c>
      <c r="L955">
        <v>2648335</v>
      </c>
      <c r="M955">
        <v>2806687</v>
      </c>
    </row>
    <row r="956" spans="1:13" x14ac:dyDescent="0.35">
      <c r="A956" t="s">
        <v>967</v>
      </c>
      <c r="B956">
        <v>49.923679999999997</v>
      </c>
      <c r="C956">
        <v>49.935639999999999</v>
      </c>
      <c r="D956">
        <v>19187.2</v>
      </c>
      <c r="E956">
        <v>19210.12</v>
      </c>
      <c r="F956">
        <v>19163.71</v>
      </c>
      <c r="G956">
        <v>19186.63</v>
      </c>
      <c r="H956">
        <v>19183.63</v>
      </c>
      <c r="I956">
        <v>19204.59</v>
      </c>
      <c r="J956">
        <v>-35139.5</v>
      </c>
      <c r="K956">
        <v>128465.7</v>
      </c>
      <c r="L956">
        <v>2619134</v>
      </c>
      <c r="M956">
        <v>2761170</v>
      </c>
    </row>
    <row r="957" spans="1:13" x14ac:dyDescent="0.35">
      <c r="A957" t="s">
        <v>968</v>
      </c>
      <c r="B957">
        <v>49.927669999999999</v>
      </c>
      <c r="C957">
        <v>49.943629999999999</v>
      </c>
      <c r="D957">
        <v>19189.54</v>
      </c>
      <c r="E957">
        <v>19206.04</v>
      </c>
      <c r="F957">
        <v>19166.849999999999</v>
      </c>
      <c r="G957">
        <v>19188.240000000002</v>
      </c>
      <c r="H957">
        <v>19186.189999999999</v>
      </c>
      <c r="I957">
        <v>19205.21</v>
      </c>
      <c r="J957">
        <v>-17366.23</v>
      </c>
      <c r="K957">
        <v>149005</v>
      </c>
      <c r="L957">
        <v>2638078</v>
      </c>
      <c r="M957">
        <v>2789929</v>
      </c>
    </row>
    <row r="958" spans="1:13" x14ac:dyDescent="0.35">
      <c r="A958" t="s">
        <v>969</v>
      </c>
      <c r="B958">
        <v>49.943629999999999</v>
      </c>
      <c r="C958">
        <v>49.959589999999999</v>
      </c>
      <c r="D958">
        <v>19179.8</v>
      </c>
      <c r="E958">
        <v>19209.2</v>
      </c>
      <c r="F958">
        <v>19162.72</v>
      </c>
      <c r="G958">
        <v>19186.830000000002</v>
      </c>
      <c r="H958">
        <v>19186.53</v>
      </c>
      <c r="I958">
        <v>19202.95</v>
      </c>
      <c r="J958">
        <v>-23663.21</v>
      </c>
      <c r="K958">
        <v>155837.5</v>
      </c>
      <c r="L958">
        <v>2559243</v>
      </c>
      <c r="M958">
        <v>2734854</v>
      </c>
    </row>
    <row r="959" spans="1:13" x14ac:dyDescent="0.35">
      <c r="A959" t="s">
        <v>970</v>
      </c>
      <c r="B959">
        <v>49.955599999999997</v>
      </c>
      <c r="C959">
        <v>49.971580000000003</v>
      </c>
      <c r="D959">
        <v>19183.650000000001</v>
      </c>
      <c r="E959">
        <v>19205.36</v>
      </c>
      <c r="F959">
        <v>19164.71</v>
      </c>
      <c r="G959">
        <v>19187.34</v>
      </c>
      <c r="H959">
        <v>19187.54</v>
      </c>
      <c r="I959">
        <v>19204.48</v>
      </c>
      <c r="J959">
        <v>-20694.61</v>
      </c>
      <c r="K959">
        <v>134321.70000000001</v>
      </c>
      <c r="L959">
        <v>2557992</v>
      </c>
      <c r="M959">
        <v>2742359</v>
      </c>
    </row>
    <row r="960" spans="1:13" x14ac:dyDescent="0.35">
      <c r="A960" t="s">
        <v>971</v>
      </c>
      <c r="B960">
        <v>49.971580000000003</v>
      </c>
      <c r="C960">
        <v>50.007559999999998</v>
      </c>
      <c r="D960">
        <v>19186.060000000001</v>
      </c>
      <c r="E960">
        <v>19205.95</v>
      </c>
      <c r="F960">
        <v>19161.71</v>
      </c>
      <c r="G960">
        <v>19186.36</v>
      </c>
      <c r="H960">
        <v>19186.400000000001</v>
      </c>
      <c r="I960">
        <v>19206</v>
      </c>
      <c r="J960">
        <v>-1541.299</v>
      </c>
      <c r="K960">
        <v>204285.2</v>
      </c>
      <c r="L960">
        <v>2545072</v>
      </c>
      <c r="M960">
        <v>2745412</v>
      </c>
    </row>
    <row r="961" spans="1:13" x14ac:dyDescent="0.35">
      <c r="A961" t="s">
        <v>972</v>
      </c>
      <c r="B961">
        <v>50.007559999999998</v>
      </c>
      <c r="C961">
        <v>50.043599999999998</v>
      </c>
      <c r="D961">
        <v>19187.72</v>
      </c>
      <c r="E961">
        <v>19213.330000000002</v>
      </c>
      <c r="F961">
        <v>19162.439999999999</v>
      </c>
      <c r="G961">
        <v>19189.68</v>
      </c>
      <c r="H961">
        <v>19187.740000000002</v>
      </c>
      <c r="I961">
        <v>19207.59</v>
      </c>
      <c r="J961">
        <v>-3286.0729999999999</v>
      </c>
      <c r="K961">
        <v>200306.7</v>
      </c>
      <c r="L961">
        <v>2596229</v>
      </c>
      <c r="M961">
        <v>2830555</v>
      </c>
    </row>
    <row r="962" spans="1:13" x14ac:dyDescent="0.35">
      <c r="A962" t="s">
        <v>973</v>
      </c>
      <c r="B962">
        <v>50.043599999999998</v>
      </c>
      <c r="C962">
        <v>50.071660000000001</v>
      </c>
      <c r="D962">
        <v>19190.18</v>
      </c>
      <c r="E962">
        <v>19213.32</v>
      </c>
      <c r="F962">
        <v>19169.009999999998</v>
      </c>
      <c r="G962">
        <v>19191.689999999999</v>
      </c>
      <c r="H962">
        <v>19190.75</v>
      </c>
      <c r="I962">
        <v>19210.02</v>
      </c>
      <c r="J962">
        <v>-10685.36</v>
      </c>
      <c r="K962">
        <v>192694.7</v>
      </c>
      <c r="L962">
        <v>2700501</v>
      </c>
      <c r="M962">
        <v>2850806</v>
      </c>
    </row>
    <row r="963" spans="1:13" x14ac:dyDescent="0.35">
      <c r="A963" t="s">
        <v>974</v>
      </c>
      <c r="B963">
        <v>50.071660000000001</v>
      </c>
      <c r="C963">
        <v>50.079689999999999</v>
      </c>
      <c r="D963">
        <v>19190.14</v>
      </c>
      <c r="E963">
        <v>19213.97</v>
      </c>
      <c r="F963">
        <v>19166.98</v>
      </c>
      <c r="G963">
        <v>19192.330000000002</v>
      </c>
      <c r="H963">
        <v>19189.13</v>
      </c>
      <c r="I963">
        <v>19210.650000000001</v>
      </c>
      <c r="J963">
        <v>-16334.68</v>
      </c>
      <c r="K963">
        <v>103865.2</v>
      </c>
      <c r="L963">
        <v>2640738</v>
      </c>
      <c r="M963">
        <v>2858251</v>
      </c>
    </row>
    <row r="964" spans="1:13" x14ac:dyDescent="0.35">
      <c r="A964" t="s">
        <v>975</v>
      </c>
      <c r="B964">
        <v>50.055619999999998</v>
      </c>
      <c r="C964">
        <v>50.079689999999999</v>
      </c>
      <c r="D964">
        <v>19188.87</v>
      </c>
      <c r="E964">
        <v>19211.96</v>
      </c>
      <c r="F964">
        <v>19166.84</v>
      </c>
      <c r="G964">
        <v>19188.68</v>
      </c>
      <c r="H964">
        <v>19187.36</v>
      </c>
      <c r="I964">
        <v>19208.310000000001</v>
      </c>
      <c r="J964">
        <v>-124445.1</v>
      </c>
      <c r="K964">
        <v>89988.88</v>
      </c>
      <c r="L964">
        <v>2636640</v>
      </c>
      <c r="M964">
        <v>2808778</v>
      </c>
    </row>
    <row r="965" spans="1:13" x14ac:dyDescent="0.35">
      <c r="A965" t="s">
        <v>976</v>
      </c>
      <c r="B965">
        <v>50.059629999999999</v>
      </c>
      <c r="C965">
        <v>50.10378</v>
      </c>
      <c r="D965">
        <v>19188.8</v>
      </c>
      <c r="E965">
        <v>19206.95</v>
      </c>
      <c r="F965">
        <v>19167.650000000001</v>
      </c>
      <c r="G965">
        <v>19192.71</v>
      </c>
      <c r="H965">
        <v>19185.32</v>
      </c>
      <c r="I965">
        <v>19203.18</v>
      </c>
      <c r="J965">
        <v>6950.72</v>
      </c>
      <c r="K965">
        <v>192480.8</v>
      </c>
      <c r="L965">
        <v>2601406</v>
      </c>
      <c r="M965">
        <v>2783184</v>
      </c>
    </row>
    <row r="966" spans="1:13" x14ac:dyDescent="0.35">
      <c r="A966" t="s">
        <v>977</v>
      </c>
      <c r="B966">
        <v>50.10378</v>
      </c>
      <c r="C966">
        <v>50.168129999999998</v>
      </c>
      <c r="D966">
        <v>19187.330000000002</v>
      </c>
      <c r="E966">
        <v>19209.91</v>
      </c>
      <c r="F966">
        <v>19167.560000000001</v>
      </c>
      <c r="G966">
        <v>19193.03</v>
      </c>
      <c r="H966">
        <v>19190.46</v>
      </c>
      <c r="I966">
        <v>19208.22</v>
      </c>
      <c r="J966">
        <v>38882.89</v>
      </c>
      <c r="K966">
        <v>572893.30000000005</v>
      </c>
      <c r="L966">
        <v>2637509</v>
      </c>
      <c r="M966">
        <v>2843238</v>
      </c>
    </row>
    <row r="967" spans="1:13" x14ac:dyDescent="0.35">
      <c r="A967" t="s">
        <v>978</v>
      </c>
      <c r="B967">
        <v>50.131909999999998</v>
      </c>
      <c r="C967">
        <v>50.168129999999998</v>
      </c>
      <c r="D967">
        <v>19190.68</v>
      </c>
      <c r="E967">
        <v>19215.71</v>
      </c>
      <c r="F967">
        <v>19164.57</v>
      </c>
      <c r="G967">
        <v>19193.39</v>
      </c>
      <c r="H967">
        <v>19190.12</v>
      </c>
      <c r="I967">
        <v>19210.939999999999</v>
      </c>
      <c r="J967">
        <v>-233324.6</v>
      </c>
      <c r="K967">
        <v>738461.4</v>
      </c>
      <c r="L967">
        <v>2621821</v>
      </c>
      <c r="M967">
        <v>2912281</v>
      </c>
    </row>
    <row r="968" spans="1:13" x14ac:dyDescent="0.35">
      <c r="A968" t="s">
        <v>979</v>
      </c>
      <c r="B968">
        <v>50.115830000000003</v>
      </c>
      <c r="C968">
        <v>50.131909999999998</v>
      </c>
      <c r="D968">
        <v>19195.05</v>
      </c>
      <c r="E968">
        <v>19212.55</v>
      </c>
      <c r="F968">
        <v>19169.47</v>
      </c>
      <c r="G968">
        <v>19190.95</v>
      </c>
      <c r="H968">
        <v>19191.439999999999</v>
      </c>
      <c r="I968">
        <v>19211.97</v>
      </c>
      <c r="J968">
        <v>-161208.6</v>
      </c>
      <c r="K968">
        <v>62055.69</v>
      </c>
      <c r="L968">
        <v>2753855</v>
      </c>
      <c r="M968">
        <v>2855032</v>
      </c>
    </row>
    <row r="969" spans="1:13" x14ac:dyDescent="0.35">
      <c r="A969" t="s">
        <v>980</v>
      </c>
      <c r="B969">
        <v>50.115830000000003</v>
      </c>
      <c r="C969">
        <v>50.127890000000001</v>
      </c>
      <c r="D969">
        <v>19195.36</v>
      </c>
      <c r="E969">
        <v>19214.740000000002</v>
      </c>
      <c r="F969">
        <v>19172.63</v>
      </c>
      <c r="G969">
        <v>19194.490000000002</v>
      </c>
      <c r="H969">
        <v>19191.13</v>
      </c>
      <c r="I969">
        <v>19210.7</v>
      </c>
      <c r="J969">
        <v>-51376.87</v>
      </c>
      <c r="K969">
        <v>63803.19</v>
      </c>
      <c r="L969">
        <v>2734584</v>
      </c>
      <c r="M969">
        <v>2913701</v>
      </c>
    </row>
    <row r="970" spans="1:13" x14ac:dyDescent="0.35">
      <c r="A970" t="s">
        <v>981</v>
      </c>
      <c r="B970">
        <v>50.11985</v>
      </c>
      <c r="C970">
        <v>50.131909999999998</v>
      </c>
      <c r="D970">
        <v>19200.87</v>
      </c>
      <c r="E970">
        <v>19216.18</v>
      </c>
      <c r="F970">
        <v>19172.71</v>
      </c>
      <c r="G970">
        <v>19195.310000000001</v>
      </c>
      <c r="H970">
        <v>19195.55</v>
      </c>
      <c r="I970">
        <v>19213.259999999998</v>
      </c>
      <c r="J970">
        <v>-26035.19</v>
      </c>
      <c r="K970">
        <v>103993.9</v>
      </c>
      <c r="L970">
        <v>2798997</v>
      </c>
      <c r="M970">
        <v>2941390</v>
      </c>
    </row>
    <row r="971" spans="1:13" x14ac:dyDescent="0.35">
      <c r="A971" t="s">
        <v>982</v>
      </c>
      <c r="B971">
        <v>50.11985</v>
      </c>
      <c r="C971">
        <v>50.127890000000001</v>
      </c>
      <c r="D971">
        <v>19200.21</v>
      </c>
      <c r="E971">
        <v>19219.71</v>
      </c>
      <c r="F971">
        <v>19174.689999999999</v>
      </c>
      <c r="G971">
        <v>19196.62</v>
      </c>
      <c r="H971">
        <v>19195.939999999999</v>
      </c>
      <c r="I971">
        <v>19216.54</v>
      </c>
      <c r="J971">
        <v>-77007.58</v>
      </c>
      <c r="K971">
        <v>107307</v>
      </c>
      <c r="L971">
        <v>2844101</v>
      </c>
      <c r="M971">
        <v>2973225</v>
      </c>
    </row>
    <row r="972" spans="1:13" x14ac:dyDescent="0.35">
      <c r="A972" t="s">
        <v>983</v>
      </c>
      <c r="B972">
        <v>50.11985</v>
      </c>
      <c r="C972">
        <v>50.135930000000002</v>
      </c>
      <c r="D972">
        <v>19200.03</v>
      </c>
      <c r="E972">
        <v>19216.349999999999</v>
      </c>
      <c r="F972">
        <v>19175.46</v>
      </c>
      <c r="G972">
        <v>19195.509999999998</v>
      </c>
      <c r="H972">
        <v>19196.38</v>
      </c>
      <c r="I972">
        <v>19211.59</v>
      </c>
      <c r="J972">
        <v>-21350.06</v>
      </c>
      <c r="K972">
        <v>150660.20000000001</v>
      </c>
      <c r="L972">
        <v>2803913</v>
      </c>
      <c r="M972">
        <v>2911758</v>
      </c>
    </row>
    <row r="973" spans="1:13" x14ac:dyDescent="0.35">
      <c r="A973" t="s">
        <v>984</v>
      </c>
      <c r="B973">
        <v>50.135930000000002</v>
      </c>
      <c r="C973">
        <v>50.139949999999999</v>
      </c>
      <c r="D973">
        <v>19196.509999999998</v>
      </c>
      <c r="E973">
        <v>19214.419999999998</v>
      </c>
      <c r="F973">
        <v>19170.689999999999</v>
      </c>
      <c r="G973">
        <v>19194.05</v>
      </c>
      <c r="H973">
        <v>19195.310000000001</v>
      </c>
      <c r="I973">
        <v>19209.7</v>
      </c>
      <c r="J973">
        <v>-14477.61</v>
      </c>
      <c r="K973">
        <v>144330.5</v>
      </c>
      <c r="L973">
        <v>2795561</v>
      </c>
      <c r="M973">
        <v>2921360</v>
      </c>
    </row>
    <row r="974" spans="1:13" x14ac:dyDescent="0.35">
      <c r="A974" t="s">
        <v>985</v>
      </c>
      <c r="B974">
        <v>50.115830000000003</v>
      </c>
      <c r="C974">
        <v>50.139949999999999</v>
      </c>
      <c r="D974">
        <v>19193.580000000002</v>
      </c>
      <c r="E974">
        <v>19216.189999999999</v>
      </c>
      <c r="F974">
        <v>19169.96</v>
      </c>
      <c r="G974">
        <v>19195.87</v>
      </c>
      <c r="H974">
        <v>19194.490000000002</v>
      </c>
      <c r="I974">
        <v>19217.349999999999</v>
      </c>
      <c r="J974">
        <v>-146270.79999999999</v>
      </c>
      <c r="K974">
        <v>86496.45</v>
      </c>
      <c r="L974">
        <v>2764908</v>
      </c>
      <c r="M974">
        <v>2955801</v>
      </c>
    </row>
    <row r="975" spans="1:13" x14ac:dyDescent="0.35">
      <c r="A975" t="s">
        <v>986</v>
      </c>
      <c r="B975">
        <v>50.115830000000003</v>
      </c>
      <c r="C975">
        <v>50.135930000000002</v>
      </c>
      <c r="D975">
        <v>19200.23</v>
      </c>
      <c r="E975">
        <v>19215.89</v>
      </c>
      <c r="F975">
        <v>19175.14</v>
      </c>
      <c r="G975">
        <v>19197.13</v>
      </c>
      <c r="H975">
        <v>19192.439999999999</v>
      </c>
      <c r="I975">
        <v>19213.16</v>
      </c>
      <c r="J975">
        <v>-52932.72</v>
      </c>
      <c r="K975">
        <v>200066.3</v>
      </c>
      <c r="L975">
        <v>2830954</v>
      </c>
      <c r="M975">
        <v>2917236</v>
      </c>
    </row>
    <row r="976" spans="1:13" x14ac:dyDescent="0.35">
      <c r="A976" t="s">
        <v>987</v>
      </c>
      <c r="B976">
        <v>50.135930000000002</v>
      </c>
      <c r="C976">
        <v>50.15202</v>
      </c>
      <c r="D976">
        <v>19198.37</v>
      </c>
      <c r="E976">
        <v>19216.52</v>
      </c>
      <c r="F976">
        <v>19174.439999999999</v>
      </c>
      <c r="G976">
        <v>19196.259999999998</v>
      </c>
      <c r="H976">
        <v>19190.22</v>
      </c>
      <c r="I976">
        <v>19215.3</v>
      </c>
      <c r="J976">
        <v>573.35289999999998</v>
      </c>
      <c r="K976">
        <v>441489.2</v>
      </c>
      <c r="L976">
        <v>2792021</v>
      </c>
      <c r="M976">
        <v>2928139</v>
      </c>
    </row>
    <row r="977" spans="1:13" x14ac:dyDescent="0.35">
      <c r="A977" t="s">
        <v>988</v>
      </c>
      <c r="B977">
        <v>50.131909999999998</v>
      </c>
      <c r="C977">
        <v>50.15202</v>
      </c>
      <c r="D977">
        <v>19201.89</v>
      </c>
      <c r="E977">
        <v>19220.689999999999</v>
      </c>
      <c r="F977">
        <v>19178.39</v>
      </c>
      <c r="G977">
        <v>19199.650000000001</v>
      </c>
      <c r="H977">
        <v>19192.919999999998</v>
      </c>
      <c r="I977">
        <v>19218.36</v>
      </c>
      <c r="J977">
        <v>-211478.1</v>
      </c>
      <c r="K977">
        <v>214133.2</v>
      </c>
      <c r="L977">
        <v>2847128</v>
      </c>
      <c r="M977">
        <v>2993908</v>
      </c>
    </row>
    <row r="978" spans="1:13" x14ac:dyDescent="0.35">
      <c r="A978" t="s">
        <v>989</v>
      </c>
      <c r="B978">
        <v>50.127890000000001</v>
      </c>
      <c r="C978">
        <v>50.143970000000003</v>
      </c>
      <c r="D978">
        <v>19200.12</v>
      </c>
      <c r="E978">
        <v>19218.349999999999</v>
      </c>
      <c r="F978">
        <v>19172.560000000001</v>
      </c>
      <c r="G978">
        <v>19197.57</v>
      </c>
      <c r="H978">
        <v>19195.310000000001</v>
      </c>
      <c r="I978">
        <v>19217.32</v>
      </c>
      <c r="J978">
        <v>-125146.4</v>
      </c>
      <c r="K978">
        <v>103713.4</v>
      </c>
      <c r="L978">
        <v>2797287</v>
      </c>
      <c r="M978">
        <v>2998872</v>
      </c>
    </row>
    <row r="979" spans="1:13" x14ac:dyDescent="0.35">
      <c r="A979" t="s">
        <v>990</v>
      </c>
      <c r="B979">
        <v>50.139949999999999</v>
      </c>
      <c r="C979">
        <v>50.15202</v>
      </c>
      <c r="D979">
        <v>19199.61</v>
      </c>
      <c r="E979">
        <v>19217.099999999999</v>
      </c>
      <c r="F979">
        <v>19177.47</v>
      </c>
      <c r="G979">
        <v>19199.41</v>
      </c>
      <c r="H979">
        <v>19191.439999999999</v>
      </c>
      <c r="I979">
        <v>19217.13</v>
      </c>
      <c r="J979">
        <v>-44597.24</v>
      </c>
      <c r="K979">
        <v>322310.2</v>
      </c>
      <c r="L979">
        <v>2803608</v>
      </c>
      <c r="M979">
        <v>2954362</v>
      </c>
    </row>
    <row r="980" spans="1:13" x14ac:dyDescent="0.35">
      <c r="A980" t="s">
        <v>991</v>
      </c>
      <c r="B980">
        <v>50.143970000000003</v>
      </c>
      <c r="C980">
        <v>50.15605</v>
      </c>
      <c r="D980">
        <v>19201.71</v>
      </c>
      <c r="E980">
        <v>19216.43</v>
      </c>
      <c r="F980">
        <v>19178.04</v>
      </c>
      <c r="G980">
        <v>19198.87</v>
      </c>
      <c r="H980">
        <v>19196.63</v>
      </c>
      <c r="I980">
        <v>19215.28</v>
      </c>
      <c r="J980">
        <v>69070.320000000007</v>
      </c>
      <c r="K980">
        <v>622794.19999999995</v>
      </c>
      <c r="L980">
        <v>2790707</v>
      </c>
      <c r="M980">
        <v>2916380</v>
      </c>
    </row>
    <row r="981" spans="1:13" x14ac:dyDescent="0.35">
      <c r="A981" t="s">
        <v>992</v>
      </c>
      <c r="B981">
        <v>50.135930000000002</v>
      </c>
      <c r="C981">
        <v>50.15605</v>
      </c>
      <c r="D981">
        <v>19199.02</v>
      </c>
      <c r="E981">
        <v>19216.400000000001</v>
      </c>
      <c r="F981">
        <v>19177.82</v>
      </c>
      <c r="G981">
        <v>19198.93</v>
      </c>
      <c r="H981">
        <v>19193.75</v>
      </c>
      <c r="I981">
        <v>19217.62</v>
      </c>
      <c r="J981">
        <v>-199033.60000000001</v>
      </c>
      <c r="K981">
        <v>557700.6</v>
      </c>
      <c r="L981">
        <v>2774316</v>
      </c>
      <c r="M981">
        <v>2988147</v>
      </c>
    </row>
    <row r="982" spans="1:13" x14ac:dyDescent="0.35">
      <c r="A982" t="s">
        <v>993</v>
      </c>
      <c r="B982">
        <v>50.127890000000001</v>
      </c>
      <c r="C982">
        <v>50.135930000000002</v>
      </c>
      <c r="D982">
        <v>19202.25</v>
      </c>
      <c r="E982">
        <v>19215.78</v>
      </c>
      <c r="F982">
        <v>19175.27</v>
      </c>
      <c r="G982">
        <v>19198.7</v>
      </c>
      <c r="H982">
        <v>19195.689999999999</v>
      </c>
      <c r="I982">
        <v>19217.439999999999</v>
      </c>
      <c r="J982">
        <v>-137343.5</v>
      </c>
      <c r="K982">
        <v>40895.29</v>
      </c>
      <c r="L982">
        <v>2856969</v>
      </c>
      <c r="M982">
        <v>2970415</v>
      </c>
    </row>
    <row r="983" spans="1:13" x14ac:dyDescent="0.35">
      <c r="A983" t="s">
        <v>994</v>
      </c>
      <c r="B983">
        <v>50.127890000000001</v>
      </c>
      <c r="C983">
        <v>50.139949999999999</v>
      </c>
      <c r="D983">
        <v>19197.48</v>
      </c>
      <c r="E983">
        <v>19212.990000000002</v>
      </c>
      <c r="F983">
        <v>19174.57</v>
      </c>
      <c r="G983">
        <v>19197.18</v>
      </c>
      <c r="H983">
        <v>19188.32</v>
      </c>
      <c r="I983">
        <v>19208.52</v>
      </c>
      <c r="J983">
        <v>-46620.3</v>
      </c>
      <c r="K983">
        <v>121416.5</v>
      </c>
      <c r="L983">
        <v>2813298</v>
      </c>
      <c r="M983">
        <v>2935746</v>
      </c>
    </row>
    <row r="984" spans="1:13" x14ac:dyDescent="0.35">
      <c r="A984" t="s">
        <v>995</v>
      </c>
      <c r="B984">
        <v>50.11985</v>
      </c>
      <c r="C984">
        <v>50.143970000000003</v>
      </c>
      <c r="D984">
        <v>19198.37</v>
      </c>
      <c r="E984">
        <v>19213.14</v>
      </c>
      <c r="F984">
        <v>19175.98</v>
      </c>
      <c r="G984">
        <v>19198.599999999999</v>
      </c>
      <c r="H984">
        <v>19192.419999999998</v>
      </c>
      <c r="I984">
        <v>19215.03</v>
      </c>
      <c r="J984">
        <v>-154629.1</v>
      </c>
      <c r="K984">
        <v>64089.3</v>
      </c>
      <c r="L984">
        <v>2799869</v>
      </c>
      <c r="M984">
        <v>2911333</v>
      </c>
    </row>
    <row r="985" spans="1:13" x14ac:dyDescent="0.35">
      <c r="A985" t="s">
        <v>996</v>
      </c>
      <c r="B985">
        <v>50.123869999999997</v>
      </c>
      <c r="C985">
        <v>50.139949999999999</v>
      </c>
      <c r="D985">
        <v>19196.560000000001</v>
      </c>
      <c r="E985">
        <v>19215.2</v>
      </c>
      <c r="F985">
        <v>19173</v>
      </c>
      <c r="G985">
        <v>19195.09</v>
      </c>
      <c r="H985">
        <v>19188.18</v>
      </c>
      <c r="I985">
        <v>19210.580000000002</v>
      </c>
      <c r="J985">
        <v>-62126.93</v>
      </c>
      <c r="K985">
        <v>175673.4</v>
      </c>
      <c r="L985">
        <v>2773388</v>
      </c>
      <c r="M985">
        <v>2905963</v>
      </c>
    </row>
    <row r="986" spans="1:13" x14ac:dyDescent="0.35">
      <c r="A986" t="s">
        <v>997</v>
      </c>
      <c r="B986">
        <v>50.135930000000002</v>
      </c>
      <c r="C986">
        <v>50.160069999999997</v>
      </c>
      <c r="D986">
        <v>19193.849999999999</v>
      </c>
      <c r="E986">
        <v>19213.77</v>
      </c>
      <c r="F986">
        <v>19170.580000000002</v>
      </c>
      <c r="G986">
        <v>19194.39</v>
      </c>
      <c r="H986">
        <v>19188.98</v>
      </c>
      <c r="I986">
        <v>19208.82</v>
      </c>
      <c r="J986">
        <v>-15759.8</v>
      </c>
      <c r="K986">
        <v>658663.4</v>
      </c>
      <c r="L986">
        <v>2677394</v>
      </c>
      <c r="M986">
        <v>2857449</v>
      </c>
    </row>
    <row r="987" spans="1:13" x14ac:dyDescent="0.35">
      <c r="A987" t="s">
        <v>998</v>
      </c>
      <c r="B987">
        <v>50.143970000000003</v>
      </c>
      <c r="C987">
        <v>50.15605</v>
      </c>
      <c r="D987">
        <v>19192.97</v>
      </c>
      <c r="E987">
        <v>19213.580000000002</v>
      </c>
      <c r="F987">
        <v>19174.23</v>
      </c>
      <c r="G987">
        <v>19194.91</v>
      </c>
      <c r="H987">
        <v>19190.3</v>
      </c>
      <c r="I987">
        <v>19211.990000000002</v>
      </c>
      <c r="J987">
        <v>-70616.98</v>
      </c>
      <c r="K987">
        <v>592758.30000000005</v>
      </c>
      <c r="L987">
        <v>2690154</v>
      </c>
      <c r="M987">
        <v>2886057</v>
      </c>
    </row>
    <row r="988" spans="1:13" x14ac:dyDescent="0.35">
      <c r="A988" t="s">
        <v>999</v>
      </c>
      <c r="B988">
        <v>50.148000000000003</v>
      </c>
      <c r="C988">
        <v>50.160069999999997</v>
      </c>
      <c r="D988">
        <v>19193.169999999998</v>
      </c>
      <c r="E988">
        <v>19209.75</v>
      </c>
      <c r="F988">
        <v>19174.8</v>
      </c>
      <c r="G988">
        <v>19195.169999999998</v>
      </c>
      <c r="H988">
        <v>19186.89</v>
      </c>
      <c r="I988">
        <v>19208.66</v>
      </c>
      <c r="J988">
        <v>238026.3</v>
      </c>
      <c r="K988">
        <v>800998.6</v>
      </c>
      <c r="L988">
        <v>2678322</v>
      </c>
      <c r="M988">
        <v>2807249</v>
      </c>
    </row>
    <row r="989" spans="1:13" x14ac:dyDescent="0.35">
      <c r="A989" t="s">
        <v>1000</v>
      </c>
      <c r="B989">
        <v>50.131920000000001</v>
      </c>
      <c r="C989">
        <v>50.15605</v>
      </c>
      <c r="D989">
        <v>19195.36</v>
      </c>
      <c r="E989">
        <v>19217.72</v>
      </c>
      <c r="F989">
        <v>19175.48</v>
      </c>
      <c r="G989">
        <v>19197.07</v>
      </c>
      <c r="H989">
        <v>19189.43</v>
      </c>
      <c r="I989">
        <v>19214.97</v>
      </c>
      <c r="J989">
        <v>-220668.5</v>
      </c>
      <c r="K989">
        <v>447149.8</v>
      </c>
      <c r="L989">
        <v>2753670</v>
      </c>
      <c r="M989">
        <v>2899740</v>
      </c>
    </row>
    <row r="990" spans="1:13" x14ac:dyDescent="0.35">
      <c r="A990" t="s">
        <v>1001</v>
      </c>
      <c r="B990">
        <v>50.12388</v>
      </c>
      <c r="C990">
        <v>50.135939999999998</v>
      </c>
      <c r="D990">
        <v>19193.96</v>
      </c>
      <c r="E990">
        <v>19212.599999999999</v>
      </c>
      <c r="F990">
        <v>19175.39</v>
      </c>
      <c r="G990">
        <v>19195.18</v>
      </c>
      <c r="H990">
        <v>19189.25</v>
      </c>
      <c r="I990">
        <v>19210.7</v>
      </c>
      <c r="J990">
        <v>-89022.04</v>
      </c>
      <c r="K990">
        <v>37635.410000000003</v>
      </c>
      <c r="L990">
        <v>2752251</v>
      </c>
      <c r="M990">
        <v>2857110</v>
      </c>
    </row>
    <row r="991" spans="1:13" x14ac:dyDescent="0.35">
      <c r="A991" t="s">
        <v>1002</v>
      </c>
      <c r="B991">
        <v>50.12388</v>
      </c>
      <c r="C991">
        <v>50.131920000000001</v>
      </c>
      <c r="D991">
        <v>19185.900000000001</v>
      </c>
      <c r="E991">
        <v>19211.060000000001</v>
      </c>
      <c r="F991">
        <v>19172.29</v>
      </c>
      <c r="G991">
        <v>19194.57</v>
      </c>
      <c r="H991">
        <v>19185.89</v>
      </c>
      <c r="I991">
        <v>19211.990000000002</v>
      </c>
      <c r="J991">
        <v>-114843.8</v>
      </c>
      <c r="K991">
        <v>62951.79</v>
      </c>
      <c r="L991">
        <v>2627164</v>
      </c>
      <c r="M991">
        <v>2843307</v>
      </c>
    </row>
    <row r="992" spans="1:13" x14ac:dyDescent="0.35">
      <c r="A992" t="s">
        <v>1003</v>
      </c>
      <c r="B992">
        <v>50.119860000000003</v>
      </c>
      <c r="C992">
        <v>50.135939999999998</v>
      </c>
      <c r="D992">
        <v>19188.240000000002</v>
      </c>
      <c r="E992">
        <v>19214.080000000002</v>
      </c>
      <c r="F992">
        <v>19178.169999999998</v>
      </c>
      <c r="G992">
        <v>19196.11</v>
      </c>
      <c r="H992">
        <v>19187.689999999999</v>
      </c>
      <c r="I992">
        <v>19213.04</v>
      </c>
      <c r="J992">
        <v>-21970.9</v>
      </c>
      <c r="K992">
        <v>71959.570000000007</v>
      </c>
      <c r="L992">
        <v>2710310</v>
      </c>
      <c r="M992">
        <v>2841882</v>
      </c>
    </row>
    <row r="993" spans="1:13" x14ac:dyDescent="0.35">
      <c r="A993" t="s">
        <v>1004</v>
      </c>
      <c r="B993">
        <v>50.107810000000001</v>
      </c>
      <c r="C993">
        <v>50.12388</v>
      </c>
      <c r="D993">
        <v>19189.25</v>
      </c>
      <c r="E993">
        <v>19211.64</v>
      </c>
      <c r="F993">
        <v>19177.240000000002</v>
      </c>
      <c r="G993">
        <v>19197.169999999998</v>
      </c>
      <c r="H993">
        <v>19189.900000000001</v>
      </c>
      <c r="I993">
        <v>19210.66</v>
      </c>
      <c r="J993">
        <v>-111779.8</v>
      </c>
      <c r="K993">
        <v>70177.399999999994</v>
      </c>
      <c r="L993">
        <v>2738413</v>
      </c>
      <c r="M993">
        <v>2891900</v>
      </c>
    </row>
    <row r="994" spans="1:13" x14ac:dyDescent="0.35">
      <c r="A994" t="s">
        <v>1005</v>
      </c>
      <c r="B994">
        <v>50.107810000000001</v>
      </c>
      <c r="C994">
        <v>50.143990000000002</v>
      </c>
      <c r="D994">
        <v>19191.400000000001</v>
      </c>
      <c r="E994">
        <v>19212.28</v>
      </c>
      <c r="F994">
        <v>19175.96</v>
      </c>
      <c r="G994">
        <v>19196.78</v>
      </c>
      <c r="H994">
        <v>19191.2</v>
      </c>
      <c r="I994">
        <v>19209.740000000002</v>
      </c>
      <c r="J994">
        <v>-30725.64</v>
      </c>
      <c r="K994">
        <v>189103.4</v>
      </c>
      <c r="L994">
        <v>2726599</v>
      </c>
      <c r="M994">
        <v>2876973</v>
      </c>
    </row>
    <row r="995" spans="1:13" x14ac:dyDescent="0.35">
      <c r="A995" t="s">
        <v>1006</v>
      </c>
      <c r="B995">
        <v>50.143990000000002</v>
      </c>
      <c r="C995">
        <v>50.156059999999997</v>
      </c>
      <c r="D995">
        <v>19183.080000000002</v>
      </c>
      <c r="E995">
        <v>19208.11</v>
      </c>
      <c r="F995">
        <v>19178.41</v>
      </c>
      <c r="G995">
        <v>19197.919999999998</v>
      </c>
      <c r="H995">
        <v>19187.990000000002</v>
      </c>
      <c r="I995">
        <v>19207.86</v>
      </c>
      <c r="J995">
        <v>73633.990000000005</v>
      </c>
      <c r="K995">
        <v>639125.4</v>
      </c>
      <c r="L995">
        <v>2673656</v>
      </c>
      <c r="M995">
        <v>2826990</v>
      </c>
    </row>
    <row r="996" spans="1:13" x14ac:dyDescent="0.35">
      <c r="A996" t="s">
        <v>1007</v>
      </c>
      <c r="B996">
        <v>50.139969999999998</v>
      </c>
      <c r="C996">
        <v>50.156059999999997</v>
      </c>
      <c r="D996">
        <v>19186.34</v>
      </c>
      <c r="E996">
        <v>19209.55</v>
      </c>
      <c r="F996">
        <v>19172.830000000002</v>
      </c>
      <c r="G996">
        <v>19197.14</v>
      </c>
      <c r="H996">
        <v>19185.32</v>
      </c>
      <c r="I996">
        <v>19207.82</v>
      </c>
      <c r="J996">
        <v>62063.31</v>
      </c>
      <c r="K996">
        <v>546766.1</v>
      </c>
      <c r="L996">
        <v>2691694</v>
      </c>
      <c r="M996">
        <v>2825361</v>
      </c>
    </row>
    <row r="997" spans="1:13" x14ac:dyDescent="0.35">
      <c r="A997" t="s">
        <v>1008</v>
      </c>
      <c r="B997">
        <v>50.156059999999997</v>
      </c>
      <c r="C997">
        <v>50.164110000000001</v>
      </c>
      <c r="D997">
        <v>19186.650000000001</v>
      </c>
      <c r="E997">
        <v>19209.13</v>
      </c>
      <c r="F997">
        <v>19170.63</v>
      </c>
      <c r="G997">
        <v>19195.349999999999</v>
      </c>
      <c r="H997">
        <v>19186.79</v>
      </c>
      <c r="I997">
        <v>19209.080000000002</v>
      </c>
      <c r="J997">
        <v>372527.5</v>
      </c>
      <c r="K997">
        <v>949362.9</v>
      </c>
      <c r="L997">
        <v>2553082</v>
      </c>
      <c r="M997">
        <v>2747155</v>
      </c>
    </row>
    <row r="998" spans="1:13" x14ac:dyDescent="0.35">
      <c r="A998" t="s">
        <v>1009</v>
      </c>
      <c r="B998">
        <v>50.143990000000002</v>
      </c>
      <c r="C998">
        <v>50.160089999999997</v>
      </c>
      <c r="D998">
        <v>19185.52</v>
      </c>
      <c r="E998">
        <v>19211.3</v>
      </c>
      <c r="F998">
        <v>19176.77</v>
      </c>
      <c r="G998">
        <v>19195.18</v>
      </c>
      <c r="H998">
        <v>19187.22</v>
      </c>
      <c r="I998">
        <v>19206.849999999999</v>
      </c>
      <c r="J998">
        <v>-70652.25</v>
      </c>
      <c r="K998">
        <v>819753.4</v>
      </c>
      <c r="L998">
        <v>2617051</v>
      </c>
      <c r="M998">
        <v>2853207</v>
      </c>
    </row>
    <row r="999" spans="1:13" x14ac:dyDescent="0.35">
      <c r="A999" t="s">
        <v>1010</v>
      </c>
      <c r="B999">
        <v>50.139969999999998</v>
      </c>
      <c r="C999">
        <v>50.160089999999997</v>
      </c>
      <c r="D999">
        <v>19184.830000000002</v>
      </c>
      <c r="E999">
        <v>19208.21</v>
      </c>
      <c r="F999">
        <v>19174.37</v>
      </c>
      <c r="G999">
        <v>19192.34</v>
      </c>
      <c r="H999">
        <v>19181.13</v>
      </c>
      <c r="I999">
        <v>19204.580000000002</v>
      </c>
      <c r="J999">
        <v>-93518.8</v>
      </c>
      <c r="K999">
        <v>843967.5</v>
      </c>
      <c r="L999">
        <v>2551364</v>
      </c>
      <c r="M999">
        <v>2857297</v>
      </c>
    </row>
    <row r="1000" spans="1:13" x14ac:dyDescent="0.35">
      <c r="A1000" t="s">
        <v>1011</v>
      </c>
      <c r="B1000">
        <v>50.148009999999999</v>
      </c>
      <c r="C1000">
        <v>50.164110000000001</v>
      </c>
      <c r="D1000">
        <v>19183.63</v>
      </c>
      <c r="E1000">
        <v>19210.86</v>
      </c>
      <c r="F1000">
        <v>19171.27</v>
      </c>
      <c r="G1000">
        <v>19192.71</v>
      </c>
      <c r="H1000">
        <v>19183.11</v>
      </c>
      <c r="I1000">
        <v>19206.95</v>
      </c>
      <c r="J1000">
        <v>134373.1</v>
      </c>
      <c r="K1000">
        <v>896636.5</v>
      </c>
      <c r="L1000">
        <v>2600971</v>
      </c>
      <c r="M1000">
        <v>2816037</v>
      </c>
    </row>
    <row r="1001" spans="1:13" x14ac:dyDescent="0.35">
      <c r="A1001" t="s">
        <v>1012</v>
      </c>
      <c r="B1001">
        <v>50.148009999999999</v>
      </c>
      <c r="C1001">
        <v>50.164110000000001</v>
      </c>
      <c r="D1001">
        <v>19187.599999999999</v>
      </c>
      <c r="E1001">
        <v>19209.169999999998</v>
      </c>
      <c r="F1001">
        <v>19169.84</v>
      </c>
      <c r="G1001">
        <v>19194.05</v>
      </c>
      <c r="H1001">
        <v>19180.23</v>
      </c>
      <c r="I1001">
        <v>19204.63</v>
      </c>
      <c r="J1001">
        <v>-49886.31</v>
      </c>
      <c r="K1001">
        <v>958037.4</v>
      </c>
      <c r="L1001">
        <v>2544108</v>
      </c>
      <c r="M1001">
        <v>2860521</v>
      </c>
    </row>
    <row r="1002" spans="1:13" x14ac:dyDescent="0.35">
      <c r="A1002" t="s">
        <v>1013</v>
      </c>
      <c r="B1002">
        <v>50.15204</v>
      </c>
      <c r="C1002">
        <v>50.168140000000001</v>
      </c>
      <c r="D1002">
        <v>19176.87</v>
      </c>
      <c r="E1002">
        <v>19199.34</v>
      </c>
      <c r="F1002">
        <v>19163.97</v>
      </c>
      <c r="G1002">
        <v>19186.59</v>
      </c>
      <c r="H1002">
        <v>19175.34</v>
      </c>
      <c r="I1002">
        <v>19194.400000000001</v>
      </c>
      <c r="J1002">
        <v>251106.3</v>
      </c>
      <c r="K1002">
        <v>1077179</v>
      </c>
      <c r="L1002">
        <v>2439068</v>
      </c>
      <c r="M1002">
        <v>2589643</v>
      </c>
    </row>
    <row r="1003" spans="1:13" x14ac:dyDescent="0.35">
      <c r="A1003" t="s">
        <v>1014</v>
      </c>
      <c r="B1003">
        <v>50.143990000000002</v>
      </c>
      <c r="C1003">
        <v>50.15204</v>
      </c>
      <c r="D1003">
        <v>19172.03</v>
      </c>
      <c r="E1003">
        <v>19203.09</v>
      </c>
      <c r="F1003">
        <v>19161.349999999999</v>
      </c>
      <c r="G1003">
        <v>19186.46</v>
      </c>
      <c r="H1003">
        <v>19173.13</v>
      </c>
      <c r="I1003">
        <v>19196.060000000001</v>
      </c>
      <c r="J1003">
        <v>-53103.25</v>
      </c>
      <c r="K1003">
        <v>318344.40000000002</v>
      </c>
      <c r="L1003">
        <v>2389661</v>
      </c>
      <c r="M1003">
        <v>2676417</v>
      </c>
    </row>
    <row r="1004" spans="1:13" x14ac:dyDescent="0.35">
      <c r="A1004" t="s">
        <v>1015</v>
      </c>
      <c r="B1004">
        <v>50.148009999999999</v>
      </c>
      <c r="C1004">
        <v>50.160089999999997</v>
      </c>
      <c r="D1004">
        <v>19177.86</v>
      </c>
      <c r="E1004">
        <v>19203.11</v>
      </c>
      <c r="F1004">
        <v>19161.77</v>
      </c>
      <c r="G1004">
        <v>19188.099999999999</v>
      </c>
      <c r="H1004">
        <v>19172.82</v>
      </c>
      <c r="I1004">
        <v>19196.95</v>
      </c>
      <c r="J1004">
        <v>57769.88</v>
      </c>
      <c r="K1004">
        <v>748776.8</v>
      </c>
      <c r="L1004">
        <v>2483168</v>
      </c>
      <c r="M1004">
        <v>2721002</v>
      </c>
    </row>
    <row r="1005" spans="1:13" x14ac:dyDescent="0.35">
      <c r="A1005" t="s">
        <v>1016</v>
      </c>
      <c r="B1005">
        <v>50.131920000000001</v>
      </c>
      <c r="C1005">
        <v>50.148009999999999</v>
      </c>
      <c r="D1005">
        <v>19187.54</v>
      </c>
      <c r="E1005">
        <v>19207.25</v>
      </c>
      <c r="F1005">
        <v>19167.68</v>
      </c>
      <c r="G1005">
        <v>19189.66</v>
      </c>
      <c r="H1005">
        <v>19178.75</v>
      </c>
      <c r="I1005">
        <v>19199.509999999998</v>
      </c>
      <c r="J1005">
        <v>-224987.1</v>
      </c>
      <c r="K1005">
        <v>84433.34</v>
      </c>
      <c r="L1005">
        <v>2618867</v>
      </c>
      <c r="M1005">
        <v>2744061</v>
      </c>
    </row>
    <row r="1006" spans="1:13" x14ac:dyDescent="0.35">
      <c r="A1006" t="s">
        <v>1017</v>
      </c>
      <c r="B1006">
        <v>50.139969999999998</v>
      </c>
      <c r="C1006">
        <v>50.164110000000001</v>
      </c>
      <c r="D1006">
        <v>19182.59</v>
      </c>
      <c r="E1006">
        <v>19203.560000000001</v>
      </c>
      <c r="F1006">
        <v>19165.349999999999</v>
      </c>
      <c r="G1006">
        <v>19186.38</v>
      </c>
      <c r="H1006">
        <v>19178.2</v>
      </c>
      <c r="I1006">
        <v>19198.93</v>
      </c>
      <c r="J1006">
        <v>-93765.95</v>
      </c>
      <c r="K1006">
        <v>795413.3</v>
      </c>
      <c r="L1006">
        <v>2508665</v>
      </c>
      <c r="M1006">
        <v>2699175</v>
      </c>
    </row>
    <row r="1007" spans="1:13" x14ac:dyDescent="0.35">
      <c r="A1007" t="s">
        <v>1018</v>
      </c>
      <c r="B1007">
        <v>50.15204</v>
      </c>
      <c r="C1007">
        <v>50.164110000000001</v>
      </c>
      <c r="D1007">
        <v>19180.25</v>
      </c>
      <c r="E1007">
        <v>19205.509999999998</v>
      </c>
      <c r="F1007">
        <v>19164.849999999999</v>
      </c>
      <c r="G1007">
        <v>19187.939999999999</v>
      </c>
      <c r="H1007">
        <v>19179.080000000002</v>
      </c>
      <c r="I1007">
        <v>19197.77</v>
      </c>
      <c r="J1007">
        <v>139877.4</v>
      </c>
      <c r="K1007">
        <v>618647.80000000005</v>
      </c>
      <c r="L1007">
        <v>2537959</v>
      </c>
      <c r="M1007">
        <v>2671616</v>
      </c>
    </row>
    <row r="1008" spans="1:13" x14ac:dyDescent="0.35">
      <c r="A1008" t="s">
        <v>1019</v>
      </c>
      <c r="B1008">
        <v>50.15204</v>
      </c>
      <c r="C1008">
        <v>50.168140000000001</v>
      </c>
      <c r="D1008">
        <v>19182.47</v>
      </c>
      <c r="E1008">
        <v>19202.04</v>
      </c>
      <c r="F1008">
        <v>19166.05</v>
      </c>
      <c r="G1008">
        <v>19187.78</v>
      </c>
      <c r="H1008">
        <v>19178.240000000002</v>
      </c>
      <c r="I1008">
        <v>19196.97</v>
      </c>
      <c r="J1008">
        <v>491283.6</v>
      </c>
      <c r="K1008">
        <v>1023629</v>
      </c>
      <c r="L1008">
        <v>2466935</v>
      </c>
      <c r="M1008">
        <v>2609921</v>
      </c>
    </row>
    <row r="1009" spans="1:13" x14ac:dyDescent="0.35">
      <c r="A1009" t="s">
        <v>1020</v>
      </c>
      <c r="B1009">
        <v>50.143990000000002</v>
      </c>
      <c r="C1009">
        <v>50.164110000000001</v>
      </c>
      <c r="D1009">
        <v>19177.36</v>
      </c>
      <c r="E1009">
        <v>19205.490000000002</v>
      </c>
      <c r="F1009">
        <v>19168.64</v>
      </c>
      <c r="G1009">
        <v>19191.68</v>
      </c>
      <c r="H1009">
        <v>19180.32</v>
      </c>
      <c r="I1009">
        <v>19203.72</v>
      </c>
      <c r="J1009">
        <v>-67866.070000000007</v>
      </c>
      <c r="K1009">
        <v>755496.1</v>
      </c>
      <c r="L1009">
        <v>2500237</v>
      </c>
      <c r="M1009">
        <v>2772189</v>
      </c>
    </row>
    <row r="1010" spans="1:13" x14ac:dyDescent="0.35">
      <c r="A1010" t="s">
        <v>1021</v>
      </c>
      <c r="B1010">
        <v>50.148009999999999</v>
      </c>
      <c r="C1010">
        <v>50.168140000000001</v>
      </c>
      <c r="D1010">
        <v>19181.09</v>
      </c>
      <c r="E1010">
        <v>19204.060000000001</v>
      </c>
      <c r="F1010">
        <v>19168.22</v>
      </c>
      <c r="G1010">
        <v>19188.7</v>
      </c>
      <c r="H1010">
        <v>19178.52</v>
      </c>
      <c r="I1010">
        <v>19198.73</v>
      </c>
      <c r="J1010">
        <v>44337.2</v>
      </c>
      <c r="K1010">
        <v>695383.9</v>
      </c>
      <c r="L1010">
        <v>2508684</v>
      </c>
      <c r="M1010">
        <v>2700883</v>
      </c>
    </row>
    <row r="1011" spans="1:13" x14ac:dyDescent="0.35">
      <c r="A1011" t="s">
        <v>1022</v>
      </c>
      <c r="B1011">
        <v>50.139969999999998</v>
      </c>
      <c r="C1011">
        <v>50.156059999999997</v>
      </c>
      <c r="D1011">
        <v>19182.7</v>
      </c>
      <c r="E1011">
        <v>19203.849999999999</v>
      </c>
      <c r="F1011">
        <v>19165.849999999999</v>
      </c>
      <c r="G1011">
        <v>19187.419999999998</v>
      </c>
      <c r="H1011">
        <v>19177.46</v>
      </c>
      <c r="I1011">
        <v>19200.09</v>
      </c>
      <c r="J1011">
        <v>-98154.09</v>
      </c>
      <c r="K1011">
        <v>538820.80000000005</v>
      </c>
      <c r="L1011">
        <v>2469022</v>
      </c>
      <c r="M1011">
        <v>2756971</v>
      </c>
    </row>
    <row r="1012" spans="1:13" x14ac:dyDescent="0.35">
      <c r="A1012" t="s">
        <v>1023</v>
      </c>
      <c r="B1012">
        <v>50.139969999999998</v>
      </c>
      <c r="C1012">
        <v>50.172170000000001</v>
      </c>
      <c r="D1012">
        <v>19179.72</v>
      </c>
      <c r="E1012">
        <v>19208.150000000001</v>
      </c>
      <c r="F1012">
        <v>19166.18</v>
      </c>
      <c r="G1012">
        <v>19188.12</v>
      </c>
      <c r="H1012">
        <v>19175.009999999998</v>
      </c>
      <c r="I1012">
        <v>19197.689999999999</v>
      </c>
      <c r="J1012">
        <v>-71708.84</v>
      </c>
      <c r="K1012">
        <v>1040834</v>
      </c>
      <c r="L1012">
        <v>2409581</v>
      </c>
      <c r="M1012">
        <v>2765044</v>
      </c>
    </row>
    <row r="1013" spans="1:13" x14ac:dyDescent="0.35">
      <c r="A1013" t="s">
        <v>1024</v>
      </c>
      <c r="B1013">
        <v>50.135939999999998</v>
      </c>
      <c r="C1013">
        <v>50.164110000000001</v>
      </c>
      <c r="D1013">
        <v>19184.73</v>
      </c>
      <c r="E1013">
        <v>19204.54</v>
      </c>
      <c r="F1013">
        <v>19167.78</v>
      </c>
      <c r="G1013">
        <v>19187.62</v>
      </c>
      <c r="H1013">
        <v>19174.04</v>
      </c>
      <c r="I1013">
        <v>19199.669999999998</v>
      </c>
      <c r="J1013">
        <v>-150001.9</v>
      </c>
      <c r="K1013">
        <v>738887.9</v>
      </c>
      <c r="L1013">
        <v>2504787</v>
      </c>
      <c r="M1013">
        <v>2732047</v>
      </c>
    </row>
    <row r="1014" spans="1:13" x14ac:dyDescent="0.35">
      <c r="A1014" t="s">
        <v>1025</v>
      </c>
      <c r="B1014">
        <v>50.135939999999998</v>
      </c>
      <c r="C1014">
        <v>50.168140000000001</v>
      </c>
      <c r="D1014">
        <v>19181.61</v>
      </c>
      <c r="E1014">
        <v>19200.330000000002</v>
      </c>
      <c r="F1014">
        <v>19166.580000000002</v>
      </c>
      <c r="G1014">
        <v>19185.7</v>
      </c>
      <c r="H1014">
        <v>19174.88</v>
      </c>
      <c r="I1014">
        <v>19194.96</v>
      </c>
      <c r="J1014">
        <v>-85875.77</v>
      </c>
      <c r="K1014">
        <v>1008777</v>
      </c>
      <c r="L1014">
        <v>2425489</v>
      </c>
      <c r="M1014">
        <v>2638159</v>
      </c>
    </row>
    <row r="1015" spans="1:13" x14ac:dyDescent="0.35">
      <c r="A1015" t="s">
        <v>1026</v>
      </c>
      <c r="B1015">
        <v>50.15204</v>
      </c>
      <c r="C1015">
        <v>50.168140000000001</v>
      </c>
      <c r="D1015">
        <v>19181.86</v>
      </c>
      <c r="E1015">
        <v>19199.7</v>
      </c>
      <c r="F1015">
        <v>19165.54</v>
      </c>
      <c r="G1015">
        <v>19184.8</v>
      </c>
      <c r="H1015">
        <v>19173.04</v>
      </c>
      <c r="I1015">
        <v>19197.84</v>
      </c>
      <c r="J1015">
        <v>268682.59999999998</v>
      </c>
      <c r="K1015">
        <v>985473.1</v>
      </c>
      <c r="L1015">
        <v>2438899</v>
      </c>
      <c r="M1015">
        <v>2655916</v>
      </c>
    </row>
    <row r="1016" spans="1:13" x14ac:dyDescent="0.35">
      <c r="A1016" t="s">
        <v>1027</v>
      </c>
      <c r="B1016">
        <v>50.15204</v>
      </c>
      <c r="C1016">
        <v>50.164110000000001</v>
      </c>
      <c r="D1016">
        <v>19183.46</v>
      </c>
      <c r="E1016">
        <v>19199.12</v>
      </c>
      <c r="F1016">
        <v>19164.47</v>
      </c>
      <c r="G1016">
        <v>19185.689999999999</v>
      </c>
      <c r="H1016">
        <v>19176.23</v>
      </c>
      <c r="I1016">
        <v>19196.45</v>
      </c>
      <c r="J1016">
        <v>241916.2</v>
      </c>
      <c r="K1016">
        <v>616376.1</v>
      </c>
      <c r="L1016">
        <v>2522939</v>
      </c>
      <c r="M1016">
        <v>2668367</v>
      </c>
    </row>
    <row r="1017" spans="1:13" x14ac:dyDescent="0.35">
      <c r="A1017" t="s">
        <v>1028</v>
      </c>
      <c r="B1017">
        <v>50.15204</v>
      </c>
      <c r="C1017">
        <v>50.160089999999997</v>
      </c>
      <c r="D1017">
        <v>19184.64</v>
      </c>
      <c r="E1017">
        <v>19223.830000000002</v>
      </c>
      <c r="F1017">
        <v>19170.169999999998</v>
      </c>
      <c r="G1017">
        <v>19207.13</v>
      </c>
      <c r="H1017">
        <v>19175.02</v>
      </c>
      <c r="I1017">
        <v>19215.93</v>
      </c>
      <c r="J1017">
        <v>111055.4</v>
      </c>
      <c r="K1017">
        <v>588266.80000000005</v>
      </c>
      <c r="L1017">
        <v>2520307</v>
      </c>
      <c r="M1017">
        <v>3106322</v>
      </c>
    </row>
    <row r="1018" spans="1:13" x14ac:dyDescent="0.35">
      <c r="A1018" t="s">
        <v>1029</v>
      </c>
      <c r="B1018">
        <v>50.15204</v>
      </c>
      <c r="C1018">
        <v>50.156059999999997</v>
      </c>
      <c r="D1018">
        <v>19202.72</v>
      </c>
      <c r="E1018">
        <v>19222.13</v>
      </c>
      <c r="F1018">
        <v>19185.27</v>
      </c>
      <c r="G1018">
        <v>19205.580000000002</v>
      </c>
      <c r="H1018">
        <v>19192.009999999998</v>
      </c>
      <c r="I1018">
        <v>19215.02</v>
      </c>
      <c r="J1018">
        <v>127391.7</v>
      </c>
      <c r="K1018">
        <v>491853.8</v>
      </c>
      <c r="L1018">
        <v>2896031</v>
      </c>
      <c r="M1018">
        <v>3077451</v>
      </c>
    </row>
    <row r="1019" spans="1:13" x14ac:dyDescent="0.35">
      <c r="A1019" t="s">
        <v>1030</v>
      </c>
      <c r="B1019">
        <v>50.139969999999998</v>
      </c>
      <c r="C1019">
        <v>50.156059999999997</v>
      </c>
      <c r="D1019">
        <v>19192.78</v>
      </c>
      <c r="E1019">
        <v>19241.41</v>
      </c>
      <c r="F1019">
        <v>19177.68</v>
      </c>
      <c r="G1019">
        <v>19218.71</v>
      </c>
      <c r="H1019">
        <v>19176.13</v>
      </c>
      <c r="I1019">
        <v>19224.580000000002</v>
      </c>
      <c r="J1019">
        <v>-289720.8</v>
      </c>
      <c r="K1019">
        <v>493924.6</v>
      </c>
      <c r="L1019">
        <v>2663641</v>
      </c>
      <c r="M1019">
        <v>3407889</v>
      </c>
    </row>
    <row r="1020" spans="1:13" x14ac:dyDescent="0.35">
      <c r="A1020" t="s">
        <v>1031</v>
      </c>
      <c r="B1020">
        <v>50.143990000000002</v>
      </c>
      <c r="C1020">
        <v>50.168140000000001</v>
      </c>
      <c r="D1020">
        <v>19197.07</v>
      </c>
      <c r="E1020">
        <v>19215.63</v>
      </c>
      <c r="F1020">
        <v>19181.55</v>
      </c>
      <c r="G1020">
        <v>19199.150000000001</v>
      </c>
      <c r="H1020">
        <v>19183.95</v>
      </c>
      <c r="I1020">
        <v>19210.419999999998</v>
      </c>
      <c r="J1020">
        <v>49789.29</v>
      </c>
      <c r="K1020">
        <v>983358.4</v>
      </c>
      <c r="L1020">
        <v>2702636</v>
      </c>
      <c r="M1020">
        <v>2974879</v>
      </c>
    </row>
    <row r="1021" spans="1:13" x14ac:dyDescent="0.35">
      <c r="A1021" t="s">
        <v>1032</v>
      </c>
      <c r="B1021">
        <v>50.139969999999998</v>
      </c>
      <c r="C1021">
        <v>50.164110000000001</v>
      </c>
      <c r="D1021">
        <v>19197.400000000001</v>
      </c>
      <c r="E1021">
        <v>19217.73</v>
      </c>
      <c r="F1021">
        <v>19180.25</v>
      </c>
      <c r="G1021">
        <v>19199.75</v>
      </c>
      <c r="H1021">
        <v>19185.400000000001</v>
      </c>
      <c r="I1021">
        <v>19211.189999999999</v>
      </c>
      <c r="J1021">
        <v>-111285.7</v>
      </c>
      <c r="K1021">
        <v>545322</v>
      </c>
      <c r="L1021">
        <v>2742227</v>
      </c>
      <c r="M1021">
        <v>3006921</v>
      </c>
    </row>
    <row r="1022" spans="1:13" x14ac:dyDescent="0.35">
      <c r="A1022" t="s">
        <v>1033</v>
      </c>
      <c r="B1022">
        <v>50.148009999999999</v>
      </c>
      <c r="C1022">
        <v>50.164110000000001</v>
      </c>
      <c r="D1022">
        <v>19199.95</v>
      </c>
      <c r="E1022">
        <v>19215.07</v>
      </c>
      <c r="F1022">
        <v>19177.810000000001</v>
      </c>
      <c r="G1022">
        <v>19199.5</v>
      </c>
      <c r="H1022">
        <v>19185.240000000002</v>
      </c>
      <c r="I1022">
        <v>19210.330000000002</v>
      </c>
      <c r="J1022">
        <v>-65364.04</v>
      </c>
      <c r="K1022">
        <v>711635.6</v>
      </c>
      <c r="L1022">
        <v>2714254</v>
      </c>
      <c r="M1022">
        <v>2988028</v>
      </c>
    </row>
    <row r="1023" spans="1:13" x14ac:dyDescent="0.35">
      <c r="A1023" t="s">
        <v>1034</v>
      </c>
      <c r="B1023">
        <v>50.139969999999998</v>
      </c>
      <c r="C1023">
        <v>50.156059999999997</v>
      </c>
      <c r="D1023">
        <v>19200.61</v>
      </c>
      <c r="E1023">
        <v>19221.080000000002</v>
      </c>
      <c r="F1023">
        <v>19176.990000000002</v>
      </c>
      <c r="G1023">
        <v>19201.900000000001</v>
      </c>
      <c r="H1023">
        <v>19187.32</v>
      </c>
      <c r="I1023">
        <v>19210.439999999999</v>
      </c>
      <c r="J1023">
        <v>-135128.29999999999</v>
      </c>
      <c r="K1023">
        <v>393058.3</v>
      </c>
      <c r="L1023">
        <v>2760979</v>
      </c>
      <c r="M1023">
        <v>2994075</v>
      </c>
    </row>
    <row r="1024" spans="1:13" x14ac:dyDescent="0.35">
      <c r="A1024" t="s">
        <v>1035</v>
      </c>
      <c r="B1024">
        <v>50.143990000000002</v>
      </c>
      <c r="C1024">
        <v>50.164110000000001</v>
      </c>
      <c r="D1024">
        <v>19198.689999999999</v>
      </c>
      <c r="E1024">
        <v>19215.66</v>
      </c>
      <c r="F1024">
        <v>19176.7</v>
      </c>
      <c r="G1024">
        <v>19200.349999999999</v>
      </c>
      <c r="H1024">
        <v>19185.919999999998</v>
      </c>
      <c r="I1024">
        <v>19212.2</v>
      </c>
      <c r="J1024">
        <v>4565.9430000000002</v>
      </c>
      <c r="K1024">
        <v>686463.5</v>
      </c>
      <c r="L1024">
        <v>2763251</v>
      </c>
      <c r="M1024">
        <v>2964922</v>
      </c>
    </row>
    <row r="1025" spans="1:13" x14ac:dyDescent="0.35">
      <c r="A1025" t="s">
        <v>1036</v>
      </c>
      <c r="B1025">
        <v>50.143990000000002</v>
      </c>
      <c r="C1025">
        <v>50.160089999999997</v>
      </c>
      <c r="D1025">
        <v>19201.36</v>
      </c>
      <c r="E1025">
        <v>19219.349999999999</v>
      </c>
      <c r="F1025">
        <v>19180.57</v>
      </c>
      <c r="G1025">
        <v>19201.14</v>
      </c>
      <c r="H1025">
        <v>19187.97</v>
      </c>
      <c r="I1025">
        <v>19212.7</v>
      </c>
      <c r="J1025">
        <v>-66255.02</v>
      </c>
      <c r="K1025">
        <v>653695.80000000005</v>
      </c>
      <c r="L1025">
        <v>2770052</v>
      </c>
      <c r="M1025">
        <v>3005366</v>
      </c>
    </row>
    <row r="1026" spans="1:13" x14ac:dyDescent="0.35">
      <c r="A1026" t="s">
        <v>1037</v>
      </c>
      <c r="B1026">
        <v>50.143990000000002</v>
      </c>
      <c r="C1026">
        <v>50.172170000000001</v>
      </c>
      <c r="D1026">
        <v>19199.330000000002</v>
      </c>
      <c r="E1026">
        <v>19221.259999999998</v>
      </c>
      <c r="F1026">
        <v>19182.13</v>
      </c>
      <c r="G1026">
        <v>19203.96</v>
      </c>
      <c r="H1026">
        <v>19189.009999999998</v>
      </c>
      <c r="I1026">
        <v>19213.47</v>
      </c>
      <c r="J1026">
        <v>-80604.740000000005</v>
      </c>
      <c r="K1026">
        <v>942132.8</v>
      </c>
      <c r="L1026">
        <v>2771515</v>
      </c>
      <c r="M1026">
        <v>3031421</v>
      </c>
    </row>
    <row r="1027" spans="1:13" x14ac:dyDescent="0.35">
      <c r="A1027" t="s">
        <v>1038</v>
      </c>
      <c r="B1027">
        <v>50.148020000000002</v>
      </c>
      <c r="C1027">
        <v>50.172170000000001</v>
      </c>
      <c r="D1027">
        <v>19200.93</v>
      </c>
      <c r="E1027">
        <v>19226.86</v>
      </c>
      <c r="F1027">
        <v>19182.009999999998</v>
      </c>
      <c r="G1027">
        <v>19205.240000000002</v>
      </c>
      <c r="H1027">
        <v>19188.580000000002</v>
      </c>
      <c r="I1027">
        <v>19216.310000000001</v>
      </c>
      <c r="J1027">
        <v>-94111.03</v>
      </c>
      <c r="K1027">
        <v>1002306</v>
      </c>
      <c r="L1027">
        <v>2761449</v>
      </c>
      <c r="M1027">
        <v>3026234</v>
      </c>
    </row>
    <row r="1028" spans="1:13" x14ac:dyDescent="0.35">
      <c r="A1028" t="s">
        <v>1039</v>
      </c>
      <c r="B1028">
        <v>50.139969999999998</v>
      </c>
      <c r="C1028">
        <v>50.164119999999997</v>
      </c>
      <c r="D1028">
        <v>19200.990000000002</v>
      </c>
      <c r="E1028">
        <v>19221.23</v>
      </c>
      <c r="F1028">
        <v>19177.04</v>
      </c>
      <c r="G1028">
        <v>19200.93</v>
      </c>
      <c r="H1028">
        <v>19190.189999999999</v>
      </c>
      <c r="I1028">
        <v>19218.62</v>
      </c>
      <c r="J1028">
        <v>-14113.43</v>
      </c>
      <c r="K1028">
        <v>738503.1</v>
      </c>
      <c r="L1028">
        <v>2686965</v>
      </c>
      <c r="M1028">
        <v>2991594</v>
      </c>
    </row>
    <row r="1029" spans="1:13" x14ac:dyDescent="0.35">
      <c r="A1029" t="s">
        <v>1040</v>
      </c>
      <c r="B1029">
        <v>50.15607</v>
      </c>
      <c r="C1029">
        <v>50.168140000000001</v>
      </c>
      <c r="D1029">
        <v>19199.939999999999</v>
      </c>
      <c r="E1029">
        <v>19219.63</v>
      </c>
      <c r="F1029">
        <v>19178.52</v>
      </c>
      <c r="G1029">
        <v>19198.849999999999</v>
      </c>
      <c r="H1029">
        <v>19187.419999999998</v>
      </c>
      <c r="I1029">
        <v>19212.28</v>
      </c>
      <c r="J1029">
        <v>153899.6</v>
      </c>
      <c r="K1029">
        <v>833949.5</v>
      </c>
      <c r="L1029">
        <v>2721299</v>
      </c>
      <c r="M1029">
        <v>2894689</v>
      </c>
    </row>
    <row r="1030" spans="1:13" x14ac:dyDescent="0.35">
      <c r="A1030" t="s">
        <v>1041</v>
      </c>
      <c r="B1030">
        <v>50.148020000000002</v>
      </c>
      <c r="C1030">
        <v>50.168140000000001</v>
      </c>
      <c r="D1030">
        <v>19198.91</v>
      </c>
      <c r="E1030">
        <v>19221.07</v>
      </c>
      <c r="F1030">
        <v>19177.939999999999</v>
      </c>
      <c r="G1030">
        <v>19200.75</v>
      </c>
      <c r="H1030">
        <v>19187.310000000001</v>
      </c>
      <c r="I1030">
        <v>19208.91</v>
      </c>
      <c r="J1030">
        <v>-42971.199999999997</v>
      </c>
      <c r="K1030">
        <v>840285.3</v>
      </c>
      <c r="L1030">
        <v>2724509</v>
      </c>
      <c r="M1030">
        <v>2952899</v>
      </c>
    </row>
    <row r="1031" spans="1:13" x14ac:dyDescent="0.35">
      <c r="A1031" t="s">
        <v>1042</v>
      </c>
      <c r="B1031">
        <v>50.15204</v>
      </c>
      <c r="C1031">
        <v>50.168140000000001</v>
      </c>
      <c r="D1031">
        <v>19197.060000000001</v>
      </c>
      <c r="E1031">
        <v>19218.29</v>
      </c>
      <c r="F1031">
        <v>19175.310000000001</v>
      </c>
      <c r="G1031">
        <v>19200.490000000002</v>
      </c>
      <c r="H1031">
        <v>19183.439999999999</v>
      </c>
      <c r="I1031">
        <v>19211.52</v>
      </c>
      <c r="J1031">
        <v>284683</v>
      </c>
      <c r="K1031">
        <v>978168.7</v>
      </c>
      <c r="L1031">
        <v>2649345</v>
      </c>
      <c r="M1031">
        <v>2892486</v>
      </c>
    </row>
    <row r="1032" spans="1:13" x14ac:dyDescent="0.35">
      <c r="A1032" t="s">
        <v>1043</v>
      </c>
      <c r="B1032">
        <v>50.143990000000002</v>
      </c>
      <c r="C1032">
        <v>50.164119999999997</v>
      </c>
      <c r="D1032">
        <v>19195.43</v>
      </c>
      <c r="E1032">
        <v>19221.68</v>
      </c>
      <c r="F1032">
        <v>19177.86</v>
      </c>
      <c r="G1032">
        <v>19199.11</v>
      </c>
      <c r="H1032">
        <v>19186.560000000001</v>
      </c>
      <c r="I1032">
        <v>19213.240000000002</v>
      </c>
      <c r="J1032">
        <v>-53159.13</v>
      </c>
      <c r="K1032">
        <v>842368.9</v>
      </c>
      <c r="L1032">
        <v>2753504</v>
      </c>
      <c r="M1032">
        <v>3000932</v>
      </c>
    </row>
    <row r="1033" spans="1:13" x14ac:dyDescent="0.35">
      <c r="A1033" t="s">
        <v>1044</v>
      </c>
      <c r="B1033">
        <v>50.164119999999997</v>
      </c>
      <c r="C1033">
        <v>50.172170000000001</v>
      </c>
      <c r="D1033">
        <v>19197.150000000001</v>
      </c>
      <c r="E1033">
        <v>19217.23</v>
      </c>
      <c r="F1033">
        <v>19177.939999999999</v>
      </c>
      <c r="G1033">
        <v>19197.62</v>
      </c>
      <c r="H1033">
        <v>19184.099999999999</v>
      </c>
      <c r="I1033">
        <v>19208.099999999999</v>
      </c>
      <c r="J1033">
        <v>640015.6</v>
      </c>
      <c r="K1033">
        <v>1150965</v>
      </c>
      <c r="L1033">
        <v>2642747</v>
      </c>
      <c r="M1033">
        <v>2787071</v>
      </c>
    </row>
    <row r="1034" spans="1:13" x14ac:dyDescent="0.35">
      <c r="A1034" t="s">
        <v>1045</v>
      </c>
      <c r="B1034">
        <v>50.139969999999998</v>
      </c>
      <c r="C1034">
        <v>50.168140000000001</v>
      </c>
      <c r="D1034">
        <v>19199.05</v>
      </c>
      <c r="E1034">
        <v>19222.330000000002</v>
      </c>
      <c r="F1034">
        <v>19176.62</v>
      </c>
      <c r="G1034">
        <v>19200.93</v>
      </c>
      <c r="H1034">
        <v>19185.43</v>
      </c>
      <c r="I1034">
        <v>19210.849999999999</v>
      </c>
      <c r="J1034">
        <v>-127021.7</v>
      </c>
      <c r="K1034">
        <v>752586.4</v>
      </c>
      <c r="L1034">
        <v>2741917</v>
      </c>
      <c r="M1034">
        <v>2956607</v>
      </c>
    </row>
    <row r="1035" spans="1:13" x14ac:dyDescent="0.35">
      <c r="A1035" t="s">
        <v>1046</v>
      </c>
      <c r="B1035">
        <v>50.143990000000002</v>
      </c>
      <c r="C1035">
        <v>50.168140000000001</v>
      </c>
      <c r="D1035">
        <v>19196.72</v>
      </c>
      <c r="E1035">
        <v>19218.27</v>
      </c>
      <c r="F1035">
        <v>19177.13</v>
      </c>
      <c r="G1035">
        <v>19197.8</v>
      </c>
      <c r="H1035">
        <v>19184.39</v>
      </c>
      <c r="I1035">
        <v>19210.990000000002</v>
      </c>
      <c r="J1035">
        <v>-40634.36</v>
      </c>
      <c r="K1035">
        <v>856335.1</v>
      </c>
      <c r="L1035">
        <v>2672415</v>
      </c>
      <c r="M1035">
        <v>2954593</v>
      </c>
    </row>
    <row r="1036" spans="1:13" x14ac:dyDescent="0.35">
      <c r="A1036" t="s">
        <v>1047</v>
      </c>
      <c r="B1036">
        <v>50.139969999999998</v>
      </c>
      <c r="C1036">
        <v>50.164119999999997</v>
      </c>
      <c r="D1036">
        <v>19193.39</v>
      </c>
      <c r="E1036">
        <v>19217.580000000002</v>
      </c>
      <c r="F1036">
        <v>19177.62</v>
      </c>
      <c r="G1036">
        <v>19196.62</v>
      </c>
      <c r="H1036">
        <v>19183.45</v>
      </c>
      <c r="I1036">
        <v>19214.189999999999</v>
      </c>
      <c r="J1036">
        <v>-85540.31</v>
      </c>
      <c r="K1036">
        <v>699999.4</v>
      </c>
      <c r="L1036">
        <v>2651977</v>
      </c>
      <c r="M1036">
        <v>2911046</v>
      </c>
    </row>
    <row r="1037" spans="1:13" x14ac:dyDescent="0.35">
      <c r="A1037" t="s">
        <v>1048</v>
      </c>
      <c r="B1037">
        <v>50.143990000000002</v>
      </c>
      <c r="C1037">
        <v>50.160089999999997</v>
      </c>
      <c r="D1037">
        <v>19193.919999999998</v>
      </c>
      <c r="E1037">
        <v>19215.080000000002</v>
      </c>
      <c r="F1037">
        <v>19173.66</v>
      </c>
      <c r="G1037">
        <v>19193.759999999998</v>
      </c>
      <c r="H1037">
        <v>19182.77</v>
      </c>
      <c r="I1037">
        <v>19209.53</v>
      </c>
      <c r="J1037">
        <v>-29910.400000000001</v>
      </c>
      <c r="K1037">
        <v>695793.3</v>
      </c>
      <c r="L1037">
        <v>2692919</v>
      </c>
      <c r="M1037">
        <v>2850468</v>
      </c>
    </row>
    <row r="1038" spans="1:13" x14ac:dyDescent="0.35">
      <c r="A1038" t="s">
        <v>1049</v>
      </c>
      <c r="B1038">
        <v>50.135950000000001</v>
      </c>
      <c r="C1038">
        <v>50.15204</v>
      </c>
      <c r="D1038">
        <v>19198.330000000002</v>
      </c>
      <c r="E1038">
        <v>19217.88</v>
      </c>
      <c r="F1038">
        <v>19178.84</v>
      </c>
      <c r="G1038">
        <v>19198.73</v>
      </c>
      <c r="H1038">
        <v>19187.04</v>
      </c>
      <c r="I1038">
        <v>19214.23</v>
      </c>
      <c r="J1038">
        <v>-115117.4</v>
      </c>
      <c r="K1038">
        <v>217128.7</v>
      </c>
      <c r="L1038">
        <v>2812706</v>
      </c>
      <c r="M1038">
        <v>2923430</v>
      </c>
    </row>
    <row r="1039" spans="1:13" x14ac:dyDescent="0.35">
      <c r="A1039" t="s">
        <v>1050</v>
      </c>
      <c r="B1039">
        <v>50.148020000000002</v>
      </c>
      <c r="C1039">
        <v>50.15607</v>
      </c>
      <c r="D1039">
        <v>19194.71</v>
      </c>
      <c r="E1039">
        <v>19221.310000000001</v>
      </c>
      <c r="F1039">
        <v>19176.2</v>
      </c>
      <c r="G1039">
        <v>19198.419999999998</v>
      </c>
      <c r="H1039">
        <v>19185.72</v>
      </c>
      <c r="I1039">
        <v>19205.59</v>
      </c>
      <c r="J1039">
        <v>38343.68</v>
      </c>
      <c r="K1039">
        <v>436707.7</v>
      </c>
      <c r="L1039">
        <v>2722373</v>
      </c>
      <c r="M1039">
        <v>2892666</v>
      </c>
    </row>
    <row r="1040" spans="1:13" x14ac:dyDescent="0.35">
      <c r="A1040" t="s">
        <v>1051</v>
      </c>
      <c r="B1040">
        <v>50.139969999999998</v>
      </c>
      <c r="C1040">
        <v>50.148020000000002</v>
      </c>
      <c r="D1040">
        <v>19199.16</v>
      </c>
      <c r="E1040">
        <v>19221.05</v>
      </c>
      <c r="F1040">
        <v>19178.419999999998</v>
      </c>
      <c r="G1040">
        <v>19202.45</v>
      </c>
      <c r="H1040">
        <v>19187.8</v>
      </c>
      <c r="I1040">
        <v>19213.32</v>
      </c>
      <c r="J1040">
        <v>-131721.60000000001</v>
      </c>
      <c r="K1040">
        <v>325238</v>
      </c>
      <c r="L1040">
        <v>2786970</v>
      </c>
      <c r="M1040">
        <v>2987253</v>
      </c>
    </row>
    <row r="1041" spans="1:13" x14ac:dyDescent="0.35">
      <c r="A1041" t="s">
        <v>1052</v>
      </c>
      <c r="B1041">
        <v>50.131929999999997</v>
      </c>
      <c r="C1041">
        <v>50.139969999999998</v>
      </c>
      <c r="D1041">
        <v>19202.060000000001</v>
      </c>
      <c r="E1041">
        <v>19223.84</v>
      </c>
      <c r="F1041">
        <v>19179.43</v>
      </c>
      <c r="G1041">
        <v>19203.29</v>
      </c>
      <c r="H1041">
        <v>19192.939999999999</v>
      </c>
      <c r="I1041">
        <v>19212.71</v>
      </c>
      <c r="J1041">
        <v>-57017.16</v>
      </c>
      <c r="K1041">
        <v>53306.13</v>
      </c>
      <c r="L1041">
        <v>2877423</v>
      </c>
      <c r="M1041">
        <v>3010876</v>
      </c>
    </row>
    <row r="1042" spans="1:13" x14ac:dyDescent="0.35">
      <c r="A1042" t="s">
        <v>1053</v>
      </c>
      <c r="B1042">
        <v>50.139969999999998</v>
      </c>
      <c r="C1042">
        <v>50.15204</v>
      </c>
      <c r="D1042">
        <v>19200.95</v>
      </c>
      <c r="E1042">
        <v>19221.169999999998</v>
      </c>
      <c r="F1042">
        <v>19180.330000000002</v>
      </c>
      <c r="G1042">
        <v>19203.29</v>
      </c>
      <c r="H1042">
        <v>19188.060000000001</v>
      </c>
      <c r="I1042">
        <v>19213.52</v>
      </c>
      <c r="J1042">
        <v>-52755.75</v>
      </c>
      <c r="K1042">
        <v>254224.3</v>
      </c>
      <c r="L1042">
        <v>2812915</v>
      </c>
      <c r="M1042">
        <v>2996646</v>
      </c>
    </row>
    <row r="1043" spans="1:13" x14ac:dyDescent="0.35">
      <c r="A1043" t="s">
        <v>1054</v>
      </c>
      <c r="B1043">
        <v>50.15204</v>
      </c>
      <c r="C1043">
        <v>50.168140000000001</v>
      </c>
      <c r="D1043">
        <v>19203.669999999998</v>
      </c>
      <c r="E1043">
        <v>19223.21</v>
      </c>
      <c r="F1043">
        <v>19181.48</v>
      </c>
      <c r="G1043">
        <v>19202.34</v>
      </c>
      <c r="H1043">
        <v>19190.259999999998</v>
      </c>
      <c r="I1043">
        <v>19212.189999999999</v>
      </c>
      <c r="J1043">
        <v>191487.9</v>
      </c>
      <c r="K1043">
        <v>725777</v>
      </c>
      <c r="L1043">
        <v>2832253</v>
      </c>
      <c r="M1043">
        <v>2947789</v>
      </c>
    </row>
    <row r="1044" spans="1:13" x14ac:dyDescent="0.35">
      <c r="A1044" t="s">
        <v>1055</v>
      </c>
      <c r="B1044">
        <v>50.12791</v>
      </c>
      <c r="C1044">
        <v>50.15607</v>
      </c>
      <c r="D1044">
        <v>19204.310000000001</v>
      </c>
      <c r="E1044">
        <v>19227.87</v>
      </c>
      <c r="F1044">
        <v>19183.34</v>
      </c>
      <c r="G1044">
        <v>19207.54</v>
      </c>
      <c r="H1044">
        <v>19192.46</v>
      </c>
      <c r="I1044">
        <v>19218.169999999998</v>
      </c>
      <c r="J1044">
        <v>-203708</v>
      </c>
      <c r="K1044">
        <v>467082.6</v>
      </c>
      <c r="L1044">
        <v>2882216</v>
      </c>
      <c r="M1044">
        <v>3144585</v>
      </c>
    </row>
    <row r="1045" spans="1:13" x14ac:dyDescent="0.35">
      <c r="A1045" t="s">
        <v>1056</v>
      </c>
      <c r="B1045">
        <v>50.123890000000003</v>
      </c>
      <c r="C1045">
        <v>50.160089999999997</v>
      </c>
      <c r="D1045">
        <v>19202.759999999998</v>
      </c>
      <c r="E1045">
        <v>19226.759999999998</v>
      </c>
      <c r="F1045">
        <v>19182.580000000002</v>
      </c>
      <c r="G1045">
        <v>19207.18</v>
      </c>
      <c r="H1045">
        <v>19199.22</v>
      </c>
      <c r="I1045">
        <v>19221.43</v>
      </c>
      <c r="J1045">
        <v>-82535.539999999994</v>
      </c>
      <c r="K1045">
        <v>680578.9</v>
      </c>
      <c r="L1045">
        <v>2796659</v>
      </c>
      <c r="M1045">
        <v>3134336</v>
      </c>
    </row>
    <row r="1046" spans="1:13" x14ac:dyDescent="0.35">
      <c r="A1046" t="s">
        <v>1057</v>
      </c>
      <c r="B1046">
        <v>50.143990000000002</v>
      </c>
      <c r="C1046">
        <v>50.164119999999997</v>
      </c>
      <c r="D1046">
        <v>19198.53</v>
      </c>
      <c r="E1046">
        <v>19221.04</v>
      </c>
      <c r="F1046">
        <v>19173.72</v>
      </c>
      <c r="G1046">
        <v>19199.79</v>
      </c>
      <c r="H1046">
        <v>19189.27</v>
      </c>
      <c r="I1046">
        <v>19212.2</v>
      </c>
      <c r="J1046">
        <v>-161930.1</v>
      </c>
      <c r="K1046">
        <v>746351.5</v>
      </c>
      <c r="L1046">
        <v>2781747</v>
      </c>
      <c r="M1046">
        <v>2939271</v>
      </c>
    </row>
    <row r="1047" spans="1:13" x14ac:dyDescent="0.35">
      <c r="A1047" t="s">
        <v>1058</v>
      </c>
      <c r="B1047">
        <v>50.135950000000001</v>
      </c>
      <c r="C1047">
        <v>50.164119999999997</v>
      </c>
      <c r="D1047">
        <v>19201.560000000001</v>
      </c>
      <c r="E1047">
        <v>19226.38</v>
      </c>
      <c r="F1047">
        <v>19178.78</v>
      </c>
      <c r="G1047">
        <v>19202.25</v>
      </c>
      <c r="H1047">
        <v>19191.95</v>
      </c>
      <c r="I1047">
        <v>19217.59</v>
      </c>
      <c r="J1047">
        <v>-132052.79999999999</v>
      </c>
      <c r="K1047">
        <v>633785.69999999995</v>
      </c>
      <c r="L1047">
        <v>2817439</v>
      </c>
      <c r="M1047">
        <v>3078589</v>
      </c>
    </row>
    <row r="1048" spans="1:13" x14ac:dyDescent="0.35">
      <c r="A1048" t="s">
        <v>1059</v>
      </c>
      <c r="B1048">
        <v>50.148020000000002</v>
      </c>
      <c r="C1048">
        <v>50.168140000000001</v>
      </c>
      <c r="D1048">
        <v>19197.830000000002</v>
      </c>
      <c r="E1048">
        <v>19220.259999999998</v>
      </c>
      <c r="F1048">
        <v>19177.169999999998</v>
      </c>
      <c r="G1048">
        <v>19200.38</v>
      </c>
      <c r="H1048">
        <v>19188.830000000002</v>
      </c>
      <c r="I1048">
        <v>19211.98</v>
      </c>
      <c r="J1048">
        <v>203630.2</v>
      </c>
      <c r="K1048">
        <v>1264098</v>
      </c>
      <c r="L1048">
        <v>2692452</v>
      </c>
      <c r="M1048">
        <v>2902941</v>
      </c>
    </row>
    <row r="1049" spans="1:13" x14ac:dyDescent="0.35">
      <c r="A1049" t="s">
        <v>1060</v>
      </c>
      <c r="B1049">
        <v>50.148020000000002</v>
      </c>
      <c r="C1049">
        <v>50.168140000000001</v>
      </c>
      <c r="D1049">
        <v>19196.12</v>
      </c>
      <c r="E1049">
        <v>19220.939999999999</v>
      </c>
      <c r="F1049">
        <v>19175.25</v>
      </c>
      <c r="G1049">
        <v>19200.13</v>
      </c>
      <c r="H1049">
        <v>19190.38</v>
      </c>
      <c r="I1049">
        <v>19214.07</v>
      </c>
      <c r="J1049">
        <v>194882.4</v>
      </c>
      <c r="K1049">
        <v>1225777</v>
      </c>
      <c r="L1049">
        <v>2689208</v>
      </c>
      <c r="M1049">
        <v>2921278</v>
      </c>
    </row>
    <row r="1050" spans="1:13" x14ac:dyDescent="0.35">
      <c r="A1050" t="s">
        <v>1061</v>
      </c>
      <c r="B1050">
        <v>50.15204</v>
      </c>
      <c r="C1050">
        <v>50.172170000000001</v>
      </c>
      <c r="D1050">
        <v>19198.07</v>
      </c>
      <c r="E1050">
        <v>19220.12</v>
      </c>
      <c r="F1050">
        <v>19177.5</v>
      </c>
      <c r="G1050">
        <v>19202.28</v>
      </c>
      <c r="H1050">
        <v>19188.27</v>
      </c>
      <c r="I1050">
        <v>19213.18</v>
      </c>
      <c r="J1050">
        <v>502852.4</v>
      </c>
      <c r="K1050">
        <v>1356050</v>
      </c>
      <c r="L1050">
        <v>2645063</v>
      </c>
      <c r="M1050">
        <v>2937390</v>
      </c>
    </row>
    <row r="1051" spans="1:13" x14ac:dyDescent="0.35">
      <c r="A1051" t="s">
        <v>1062</v>
      </c>
      <c r="B1051">
        <v>50.148020000000002</v>
      </c>
      <c r="C1051">
        <v>50.160089999999997</v>
      </c>
      <c r="D1051">
        <v>19204.169999999998</v>
      </c>
      <c r="E1051">
        <v>19229.73</v>
      </c>
      <c r="F1051">
        <v>19182.89</v>
      </c>
      <c r="G1051">
        <v>19208.2</v>
      </c>
      <c r="H1051">
        <v>19199.23</v>
      </c>
      <c r="I1051">
        <v>19219.52</v>
      </c>
      <c r="J1051">
        <v>94044.479999999996</v>
      </c>
      <c r="K1051">
        <v>842190.4</v>
      </c>
      <c r="L1051">
        <v>2846658</v>
      </c>
      <c r="M1051">
        <v>3075160</v>
      </c>
    </row>
    <row r="1052" spans="1:13" x14ac:dyDescent="0.35">
      <c r="A1052" t="s">
        <v>1063</v>
      </c>
      <c r="B1052">
        <v>50.15204</v>
      </c>
      <c r="C1052">
        <v>50.164119999999997</v>
      </c>
      <c r="D1052">
        <v>19204.28</v>
      </c>
      <c r="E1052">
        <v>19222.439999999999</v>
      </c>
      <c r="F1052">
        <v>19183.439999999999</v>
      </c>
      <c r="G1052">
        <v>19204.95</v>
      </c>
      <c r="H1052">
        <v>19194.3</v>
      </c>
      <c r="I1052">
        <v>19214.16</v>
      </c>
      <c r="J1052">
        <v>527889.69999999995</v>
      </c>
      <c r="K1052">
        <v>1040085</v>
      </c>
      <c r="L1052">
        <v>2783509</v>
      </c>
      <c r="M1052">
        <v>2939044</v>
      </c>
    </row>
    <row r="1053" spans="1:13" x14ac:dyDescent="0.35">
      <c r="A1053" t="s">
        <v>1064</v>
      </c>
      <c r="B1053">
        <v>50.143990000000002</v>
      </c>
      <c r="C1053">
        <v>50.15607</v>
      </c>
      <c r="D1053">
        <v>19201.830000000002</v>
      </c>
      <c r="E1053">
        <v>19225.63</v>
      </c>
      <c r="F1053">
        <v>19182.439999999999</v>
      </c>
      <c r="G1053">
        <v>19206.12</v>
      </c>
      <c r="H1053">
        <v>19195.400000000001</v>
      </c>
      <c r="I1053">
        <v>19217.96</v>
      </c>
      <c r="J1053">
        <v>138991.29999999999</v>
      </c>
      <c r="K1053">
        <v>929555.3</v>
      </c>
      <c r="L1053">
        <v>2791517</v>
      </c>
      <c r="M1053">
        <v>3067462</v>
      </c>
    </row>
    <row r="1054" spans="1:13" x14ac:dyDescent="0.35">
      <c r="A1054" t="s">
        <v>1065</v>
      </c>
      <c r="B1054">
        <v>50.15204</v>
      </c>
      <c r="C1054">
        <v>50.168140000000001</v>
      </c>
      <c r="D1054">
        <v>19201.55</v>
      </c>
      <c r="E1054">
        <v>19222.900000000001</v>
      </c>
      <c r="F1054">
        <v>19179.2</v>
      </c>
      <c r="G1054">
        <v>19201.57</v>
      </c>
      <c r="H1054">
        <v>19194.71</v>
      </c>
      <c r="I1054">
        <v>19215.310000000001</v>
      </c>
      <c r="J1054">
        <v>146262.79999999999</v>
      </c>
      <c r="K1054">
        <v>1471258</v>
      </c>
      <c r="L1054">
        <v>2675443</v>
      </c>
      <c r="M1054">
        <v>2999757</v>
      </c>
    </row>
    <row r="1055" spans="1:13" x14ac:dyDescent="0.35">
      <c r="A1055" t="s">
        <v>1066</v>
      </c>
      <c r="B1055">
        <v>50.148020000000002</v>
      </c>
      <c r="C1055">
        <v>50.164119999999997</v>
      </c>
      <c r="D1055">
        <v>19203.36</v>
      </c>
      <c r="E1055">
        <v>19228.66</v>
      </c>
      <c r="F1055">
        <v>19180.59</v>
      </c>
      <c r="G1055">
        <v>19204.36</v>
      </c>
      <c r="H1055">
        <v>19194.509999999998</v>
      </c>
      <c r="I1055">
        <v>19215.689999999999</v>
      </c>
      <c r="J1055">
        <v>245866.3</v>
      </c>
      <c r="K1055">
        <v>1190331</v>
      </c>
      <c r="L1055">
        <v>2781927</v>
      </c>
      <c r="M1055">
        <v>3031441</v>
      </c>
    </row>
    <row r="1056" spans="1:13" x14ac:dyDescent="0.35">
      <c r="A1056" t="s">
        <v>1067</v>
      </c>
      <c r="B1056">
        <v>50.148020000000002</v>
      </c>
      <c r="C1056">
        <v>50.164119999999997</v>
      </c>
      <c r="D1056">
        <v>19199.78</v>
      </c>
      <c r="E1056">
        <v>19222.16</v>
      </c>
      <c r="F1056">
        <v>19178.66</v>
      </c>
      <c r="G1056">
        <v>19205.63</v>
      </c>
      <c r="H1056">
        <v>19191.66</v>
      </c>
      <c r="I1056">
        <v>19215.349999999999</v>
      </c>
      <c r="J1056">
        <v>235762.3</v>
      </c>
      <c r="K1056">
        <v>993322.1</v>
      </c>
      <c r="L1056">
        <v>2832029</v>
      </c>
      <c r="M1056">
        <v>2997260</v>
      </c>
    </row>
    <row r="1057" spans="1:13" x14ac:dyDescent="0.35">
      <c r="A1057" t="s">
        <v>1068</v>
      </c>
      <c r="B1057">
        <v>50.135950000000001</v>
      </c>
      <c r="C1057">
        <v>50.160089999999997</v>
      </c>
      <c r="D1057">
        <v>19205.650000000001</v>
      </c>
      <c r="E1057">
        <v>19231.11</v>
      </c>
      <c r="F1057">
        <v>19181.13</v>
      </c>
      <c r="G1057">
        <v>19210.63</v>
      </c>
      <c r="H1057">
        <v>19196.419999999998</v>
      </c>
      <c r="I1057">
        <v>19225.22</v>
      </c>
      <c r="J1057">
        <v>30462.58</v>
      </c>
      <c r="K1057">
        <v>959310.8</v>
      </c>
      <c r="L1057">
        <v>2884745</v>
      </c>
      <c r="M1057">
        <v>3159650</v>
      </c>
    </row>
    <row r="1058" spans="1:13" x14ac:dyDescent="0.35">
      <c r="A1058" t="s">
        <v>1069</v>
      </c>
      <c r="B1058">
        <v>50.135950000000001</v>
      </c>
      <c r="C1058">
        <v>50.148020000000002</v>
      </c>
      <c r="D1058">
        <v>19210.41</v>
      </c>
      <c r="E1058">
        <v>19232.419999999998</v>
      </c>
      <c r="F1058">
        <v>19187.13</v>
      </c>
      <c r="G1058">
        <v>19210.400000000001</v>
      </c>
      <c r="H1058">
        <v>19200.97</v>
      </c>
      <c r="I1058">
        <v>19222.71</v>
      </c>
      <c r="J1058">
        <v>91582.48</v>
      </c>
      <c r="K1058">
        <v>467465.5</v>
      </c>
      <c r="L1058">
        <v>3011730</v>
      </c>
      <c r="M1058">
        <v>3147706</v>
      </c>
    </row>
    <row r="1059" spans="1:13" x14ac:dyDescent="0.35">
      <c r="A1059" t="s">
        <v>1070</v>
      </c>
      <c r="B1059">
        <v>50.139969999999998</v>
      </c>
      <c r="C1059">
        <v>50.15607</v>
      </c>
      <c r="D1059">
        <v>19203.45</v>
      </c>
      <c r="E1059">
        <v>19227.14</v>
      </c>
      <c r="F1059">
        <v>19179.2</v>
      </c>
      <c r="G1059">
        <v>19206.490000000002</v>
      </c>
      <c r="H1059">
        <v>19196.18</v>
      </c>
      <c r="I1059">
        <v>19218.759999999998</v>
      </c>
      <c r="J1059">
        <v>219966.5</v>
      </c>
      <c r="K1059">
        <v>890551</v>
      </c>
      <c r="L1059">
        <v>2820143</v>
      </c>
      <c r="M1059">
        <v>3114646</v>
      </c>
    </row>
    <row r="1060" spans="1:13" x14ac:dyDescent="0.35">
      <c r="A1060" t="s">
        <v>1071</v>
      </c>
      <c r="B1060">
        <v>50.12791</v>
      </c>
      <c r="C1060">
        <v>50.148020000000002</v>
      </c>
      <c r="D1060">
        <v>19200.23</v>
      </c>
      <c r="E1060">
        <v>19227.400000000001</v>
      </c>
      <c r="F1060">
        <v>19177.580000000002</v>
      </c>
      <c r="G1060">
        <v>19201.47</v>
      </c>
      <c r="H1060">
        <v>19195.419999999998</v>
      </c>
      <c r="I1060">
        <v>19222.16</v>
      </c>
      <c r="J1060">
        <v>50184.66</v>
      </c>
      <c r="K1060">
        <v>322624.5</v>
      </c>
      <c r="L1060">
        <v>2856314</v>
      </c>
      <c r="M1060">
        <v>3099306</v>
      </c>
    </row>
    <row r="1061" spans="1:13" x14ac:dyDescent="0.35">
      <c r="A1061" t="s">
        <v>1072</v>
      </c>
      <c r="B1061">
        <v>50.131929999999997</v>
      </c>
      <c r="C1061">
        <v>50.139969999999998</v>
      </c>
      <c r="D1061">
        <v>19199.13</v>
      </c>
      <c r="E1061">
        <v>19222.099999999999</v>
      </c>
      <c r="F1061">
        <v>19175.38</v>
      </c>
      <c r="G1061">
        <v>19202.13</v>
      </c>
      <c r="H1061">
        <v>19191.37</v>
      </c>
      <c r="I1061">
        <v>19215.04</v>
      </c>
      <c r="J1061">
        <v>163710.39999999999</v>
      </c>
      <c r="K1061">
        <v>356622.8</v>
      </c>
      <c r="L1061">
        <v>2778302</v>
      </c>
      <c r="M1061">
        <v>3014371</v>
      </c>
    </row>
    <row r="1062" spans="1:13" x14ac:dyDescent="0.35">
      <c r="A1062" t="s">
        <v>1073</v>
      </c>
      <c r="B1062">
        <v>50.131920000000001</v>
      </c>
      <c r="C1062">
        <v>50.143990000000002</v>
      </c>
      <c r="D1062">
        <v>19200.25</v>
      </c>
      <c r="E1062">
        <v>19220.47</v>
      </c>
      <c r="F1062">
        <v>19176.900000000001</v>
      </c>
      <c r="G1062">
        <v>19200.97</v>
      </c>
      <c r="H1062">
        <v>19197.150000000001</v>
      </c>
      <c r="I1062">
        <v>19221.12</v>
      </c>
      <c r="J1062">
        <v>244382.7</v>
      </c>
      <c r="K1062">
        <v>419379.9</v>
      </c>
      <c r="L1062">
        <v>2800265</v>
      </c>
      <c r="M1062">
        <v>2997870</v>
      </c>
    </row>
    <row r="1063" spans="1:13" x14ac:dyDescent="0.35">
      <c r="A1063" t="s">
        <v>1074</v>
      </c>
      <c r="B1063">
        <v>50.131920000000001</v>
      </c>
      <c r="C1063">
        <v>50.152030000000003</v>
      </c>
      <c r="D1063">
        <v>19200.66</v>
      </c>
      <c r="E1063">
        <v>19218.68</v>
      </c>
      <c r="F1063">
        <v>19180.34</v>
      </c>
      <c r="G1063">
        <v>19203.23</v>
      </c>
      <c r="H1063">
        <v>19194.77</v>
      </c>
      <c r="I1063">
        <v>19220.13</v>
      </c>
      <c r="J1063">
        <v>280181.90000000002</v>
      </c>
      <c r="K1063">
        <v>621173.80000000005</v>
      </c>
      <c r="L1063">
        <v>2791977</v>
      </c>
      <c r="M1063">
        <v>2999167</v>
      </c>
    </row>
    <row r="1064" spans="1:13" x14ac:dyDescent="0.35">
      <c r="A1064" t="s">
        <v>1075</v>
      </c>
      <c r="B1064">
        <v>50.139960000000002</v>
      </c>
      <c r="C1064">
        <v>50.152030000000003</v>
      </c>
      <c r="D1064">
        <v>19201.650000000001</v>
      </c>
      <c r="E1064">
        <v>19218.5</v>
      </c>
      <c r="F1064">
        <v>19175.64</v>
      </c>
      <c r="G1064">
        <v>19201.849999999999</v>
      </c>
      <c r="H1064">
        <v>19195.400000000001</v>
      </c>
      <c r="I1064">
        <v>19217.02</v>
      </c>
      <c r="J1064">
        <v>271472.59999999998</v>
      </c>
      <c r="K1064">
        <v>599633.80000000005</v>
      </c>
      <c r="L1064">
        <v>2805765</v>
      </c>
      <c r="M1064">
        <v>2976485</v>
      </c>
    </row>
    <row r="1065" spans="1:13" x14ac:dyDescent="0.35">
      <c r="A1065" t="s">
        <v>1076</v>
      </c>
      <c r="B1065">
        <v>50.143990000000002</v>
      </c>
      <c r="C1065">
        <v>50.152030000000003</v>
      </c>
      <c r="D1065">
        <v>19202.75</v>
      </c>
      <c r="E1065">
        <v>19221.86</v>
      </c>
      <c r="F1065">
        <v>19178.29</v>
      </c>
      <c r="G1065">
        <v>19205.5</v>
      </c>
      <c r="H1065">
        <v>19196.18</v>
      </c>
      <c r="I1065">
        <v>19220.28</v>
      </c>
      <c r="J1065">
        <v>307465.40000000002</v>
      </c>
      <c r="K1065">
        <v>727108.8</v>
      </c>
      <c r="L1065">
        <v>2820101</v>
      </c>
      <c r="M1065">
        <v>3047353</v>
      </c>
    </row>
    <row r="1066" spans="1:13" x14ac:dyDescent="0.35">
      <c r="A1066" t="s">
        <v>1077</v>
      </c>
      <c r="B1066">
        <v>50.143990000000002</v>
      </c>
      <c r="C1066">
        <v>50.156059999999997</v>
      </c>
      <c r="D1066">
        <v>19198.080000000002</v>
      </c>
      <c r="E1066">
        <v>19215.66</v>
      </c>
      <c r="F1066">
        <v>19175.919999999998</v>
      </c>
      <c r="G1066">
        <v>19197.97</v>
      </c>
      <c r="H1066">
        <v>19191.169999999998</v>
      </c>
      <c r="I1066">
        <v>19218.73</v>
      </c>
      <c r="J1066">
        <v>427032</v>
      </c>
      <c r="K1066">
        <v>926376.2</v>
      </c>
      <c r="L1066">
        <v>2684295</v>
      </c>
      <c r="M1066">
        <v>2922210</v>
      </c>
    </row>
    <row r="1067" spans="1:13" x14ac:dyDescent="0.35">
      <c r="A1067" t="s">
        <v>1078</v>
      </c>
      <c r="B1067">
        <v>50.143990000000002</v>
      </c>
      <c r="C1067">
        <v>50.164110000000001</v>
      </c>
      <c r="D1067">
        <v>19196.43</v>
      </c>
      <c r="E1067">
        <v>19214.29</v>
      </c>
      <c r="F1067">
        <v>19170.990000000002</v>
      </c>
      <c r="G1067">
        <v>19193.169999999998</v>
      </c>
      <c r="H1067">
        <v>19187.77</v>
      </c>
      <c r="I1067">
        <v>19215.68</v>
      </c>
      <c r="J1067">
        <v>278078.09999999998</v>
      </c>
      <c r="K1067">
        <v>1464757</v>
      </c>
      <c r="L1067">
        <v>2576366</v>
      </c>
      <c r="M1067">
        <v>2956649</v>
      </c>
    </row>
    <row r="1068" spans="1:13" x14ac:dyDescent="0.35">
      <c r="A1068" t="s">
        <v>1079</v>
      </c>
      <c r="B1068">
        <v>50.127899999999997</v>
      </c>
      <c r="C1068">
        <v>50.143990000000002</v>
      </c>
      <c r="D1068">
        <v>19197.349999999999</v>
      </c>
      <c r="E1068">
        <v>19215.080000000002</v>
      </c>
      <c r="F1068">
        <v>19173.68</v>
      </c>
      <c r="G1068">
        <v>19198.349999999999</v>
      </c>
      <c r="H1068">
        <v>19194.099999999999</v>
      </c>
      <c r="I1068">
        <v>19215.8</v>
      </c>
      <c r="J1068">
        <v>270002.40000000002</v>
      </c>
      <c r="K1068">
        <v>559742.69999999995</v>
      </c>
      <c r="L1068">
        <v>2794540</v>
      </c>
      <c r="M1068">
        <v>2961479</v>
      </c>
    </row>
    <row r="1069" spans="1:13" x14ac:dyDescent="0.35">
      <c r="A1069" t="s">
        <v>1080</v>
      </c>
      <c r="B1069">
        <v>50.131920000000001</v>
      </c>
      <c r="C1069">
        <v>50.160080000000001</v>
      </c>
      <c r="D1069">
        <v>19194.22</v>
      </c>
      <c r="E1069">
        <v>19214.669999999998</v>
      </c>
      <c r="F1069">
        <v>19174.169999999998</v>
      </c>
      <c r="G1069">
        <v>19196.28</v>
      </c>
      <c r="H1069">
        <v>19191.14</v>
      </c>
      <c r="I1069">
        <v>19213.22</v>
      </c>
      <c r="J1069">
        <v>374000.8</v>
      </c>
      <c r="K1069">
        <v>1265302</v>
      </c>
      <c r="L1069">
        <v>2603394</v>
      </c>
      <c r="M1069">
        <v>2896806</v>
      </c>
    </row>
    <row r="1070" spans="1:13" x14ac:dyDescent="0.35">
      <c r="A1070" t="s">
        <v>1081</v>
      </c>
      <c r="B1070">
        <v>50.135939999999998</v>
      </c>
      <c r="C1070">
        <v>50.160080000000001</v>
      </c>
      <c r="D1070">
        <v>19198.48</v>
      </c>
      <c r="E1070">
        <v>19222.29</v>
      </c>
      <c r="F1070">
        <v>19175.88</v>
      </c>
      <c r="G1070">
        <v>19203.61</v>
      </c>
      <c r="H1070">
        <v>19194.27</v>
      </c>
      <c r="I1070">
        <v>19218.64</v>
      </c>
      <c r="J1070">
        <v>340743.4</v>
      </c>
      <c r="K1070">
        <v>1331245</v>
      </c>
      <c r="L1070">
        <v>2690951</v>
      </c>
      <c r="M1070">
        <v>3014341</v>
      </c>
    </row>
    <row r="1071" spans="1:13" x14ac:dyDescent="0.35">
      <c r="A1071" t="s">
        <v>1082</v>
      </c>
      <c r="B1071">
        <v>50.139960000000002</v>
      </c>
      <c r="C1071">
        <v>50.168140000000001</v>
      </c>
      <c r="D1071">
        <v>19200.060000000001</v>
      </c>
      <c r="E1071">
        <v>19221.099999999999</v>
      </c>
      <c r="F1071">
        <v>19177.689999999999</v>
      </c>
      <c r="G1071">
        <v>19206.59</v>
      </c>
      <c r="H1071">
        <v>19189.939999999999</v>
      </c>
      <c r="I1071">
        <v>19215.650000000001</v>
      </c>
      <c r="J1071">
        <v>480018.1</v>
      </c>
      <c r="K1071">
        <v>1665367</v>
      </c>
      <c r="L1071">
        <v>2676961</v>
      </c>
      <c r="M1071">
        <v>3000868</v>
      </c>
    </row>
    <row r="1072" spans="1:13" x14ac:dyDescent="0.35">
      <c r="A1072" t="s">
        <v>1083</v>
      </c>
      <c r="B1072">
        <v>50.127899999999997</v>
      </c>
      <c r="C1072">
        <v>50.160080000000001</v>
      </c>
      <c r="D1072">
        <v>19195.46</v>
      </c>
      <c r="E1072">
        <v>19220.099999999999</v>
      </c>
      <c r="F1072">
        <v>19177.490000000002</v>
      </c>
      <c r="G1072">
        <v>19201.48</v>
      </c>
      <c r="H1072">
        <v>19188.650000000001</v>
      </c>
      <c r="I1072">
        <v>19216.95</v>
      </c>
      <c r="J1072">
        <v>354724.8</v>
      </c>
      <c r="K1072">
        <v>1333503</v>
      </c>
      <c r="L1072">
        <v>2731702</v>
      </c>
      <c r="M1072">
        <v>2996358</v>
      </c>
    </row>
    <row r="1073" spans="1:13" x14ac:dyDescent="0.35">
      <c r="A1073" t="s">
        <v>1084</v>
      </c>
      <c r="B1073">
        <v>50.127899999999997</v>
      </c>
      <c r="C1073">
        <v>50.152030000000003</v>
      </c>
      <c r="D1073">
        <v>19200.93</v>
      </c>
      <c r="E1073">
        <v>19218.18</v>
      </c>
      <c r="F1073">
        <v>19179.03</v>
      </c>
      <c r="G1073">
        <v>19199.75</v>
      </c>
      <c r="H1073">
        <v>19192.580000000002</v>
      </c>
      <c r="I1073">
        <v>19217.34</v>
      </c>
      <c r="J1073">
        <v>473254.7</v>
      </c>
      <c r="K1073">
        <v>941316.9</v>
      </c>
      <c r="L1073">
        <v>2788799</v>
      </c>
      <c r="M1073">
        <v>2965788</v>
      </c>
    </row>
    <row r="1074" spans="1:13" x14ac:dyDescent="0.35">
      <c r="A1074" t="s">
        <v>1085</v>
      </c>
      <c r="B1074">
        <v>50.131920000000001</v>
      </c>
      <c r="C1074">
        <v>50.156059999999997</v>
      </c>
      <c r="D1074">
        <v>19193.87</v>
      </c>
      <c r="E1074">
        <v>19219.939999999999</v>
      </c>
      <c r="F1074">
        <v>19171.13</v>
      </c>
      <c r="G1074">
        <v>19198.25</v>
      </c>
      <c r="H1074">
        <v>19190.97</v>
      </c>
      <c r="I1074">
        <v>19214.599999999999</v>
      </c>
      <c r="J1074">
        <v>390763.9</v>
      </c>
      <c r="K1074">
        <v>1362592</v>
      </c>
      <c r="L1074">
        <v>2610527</v>
      </c>
      <c r="M1074">
        <v>2987478</v>
      </c>
    </row>
    <row r="1075" spans="1:13" x14ac:dyDescent="0.35">
      <c r="A1075" t="s">
        <v>1086</v>
      </c>
      <c r="B1075">
        <v>50.115839999999999</v>
      </c>
      <c r="C1075">
        <v>50.131920000000001</v>
      </c>
      <c r="D1075">
        <v>19199.91</v>
      </c>
      <c r="E1075">
        <v>19220.330000000002</v>
      </c>
      <c r="F1075">
        <v>19180.3</v>
      </c>
      <c r="G1075">
        <v>19201.05</v>
      </c>
      <c r="H1075">
        <v>19198.34</v>
      </c>
      <c r="I1075">
        <v>19218.91</v>
      </c>
      <c r="J1075">
        <v>399194</v>
      </c>
      <c r="K1075">
        <v>673009.3</v>
      </c>
      <c r="L1075">
        <v>2851676</v>
      </c>
      <c r="M1075">
        <v>2981406</v>
      </c>
    </row>
    <row r="1076" spans="1:13" x14ac:dyDescent="0.35">
      <c r="A1076" t="s">
        <v>1087</v>
      </c>
      <c r="B1076">
        <v>50.115839999999999</v>
      </c>
      <c r="C1076">
        <v>50.135939999999998</v>
      </c>
      <c r="D1076">
        <v>19196.61</v>
      </c>
      <c r="E1076">
        <v>19219.939999999999</v>
      </c>
      <c r="F1076">
        <v>19180.189999999999</v>
      </c>
      <c r="G1076">
        <v>19204.25</v>
      </c>
      <c r="H1076">
        <v>19191.61</v>
      </c>
      <c r="I1076">
        <v>19220.560000000001</v>
      </c>
      <c r="J1076">
        <v>570273.9</v>
      </c>
      <c r="K1076">
        <v>808214.7</v>
      </c>
      <c r="L1076">
        <v>2789663</v>
      </c>
      <c r="M1076">
        <v>3001959</v>
      </c>
    </row>
    <row r="1077" spans="1:13" x14ac:dyDescent="0.35">
      <c r="A1077" t="s">
        <v>1088</v>
      </c>
      <c r="B1077">
        <v>50.127899999999997</v>
      </c>
      <c r="C1077">
        <v>50.139960000000002</v>
      </c>
      <c r="D1077">
        <v>19193.27</v>
      </c>
      <c r="E1077">
        <v>19220.509999999998</v>
      </c>
      <c r="F1077">
        <v>19172.490000000002</v>
      </c>
      <c r="G1077">
        <v>19197.48</v>
      </c>
      <c r="H1077">
        <v>19188.25</v>
      </c>
      <c r="I1077">
        <v>19212.71</v>
      </c>
      <c r="J1077">
        <v>577240.69999999995</v>
      </c>
      <c r="K1077">
        <v>786102.3</v>
      </c>
      <c r="L1077">
        <v>2692617</v>
      </c>
      <c r="M1077">
        <v>2891894</v>
      </c>
    </row>
    <row r="1078" spans="1:13" x14ac:dyDescent="0.35">
      <c r="A1078" t="s">
        <v>1089</v>
      </c>
      <c r="B1078">
        <v>50.115839999999999</v>
      </c>
      <c r="C1078">
        <v>50.135939999999998</v>
      </c>
      <c r="D1078">
        <v>19191.7</v>
      </c>
      <c r="E1078">
        <v>19216.009999999998</v>
      </c>
      <c r="F1078">
        <v>19171.37</v>
      </c>
      <c r="G1078">
        <v>19195.330000000002</v>
      </c>
      <c r="H1078">
        <v>19188.009999999998</v>
      </c>
      <c r="I1078">
        <v>19213.78</v>
      </c>
      <c r="J1078">
        <v>554466.80000000005</v>
      </c>
      <c r="K1078">
        <v>796068</v>
      </c>
      <c r="L1078">
        <v>2623961</v>
      </c>
      <c r="M1078">
        <v>2828969</v>
      </c>
    </row>
    <row r="1079" spans="1:13" x14ac:dyDescent="0.35">
      <c r="A1079" t="s">
        <v>1090</v>
      </c>
      <c r="B1079">
        <v>50.111820000000002</v>
      </c>
      <c r="C1079">
        <v>50.127899999999997</v>
      </c>
      <c r="D1079">
        <v>19188.189999999999</v>
      </c>
      <c r="E1079">
        <v>19216.330000000002</v>
      </c>
      <c r="F1079">
        <v>19174.98</v>
      </c>
      <c r="G1079">
        <v>19196.169999999998</v>
      </c>
      <c r="H1079">
        <v>19186.310000000001</v>
      </c>
      <c r="I1079">
        <v>19214.11</v>
      </c>
      <c r="J1079">
        <v>657652.6</v>
      </c>
      <c r="K1079">
        <v>844217.8</v>
      </c>
      <c r="L1079">
        <v>2681036</v>
      </c>
      <c r="M1079">
        <v>2817810</v>
      </c>
    </row>
    <row r="1080" spans="1:13" x14ac:dyDescent="0.35">
      <c r="A1080" t="s">
        <v>1091</v>
      </c>
      <c r="B1080">
        <v>50.119860000000003</v>
      </c>
      <c r="C1080">
        <v>50.139960000000002</v>
      </c>
      <c r="D1080">
        <v>19188.740000000002</v>
      </c>
      <c r="E1080">
        <v>19210.61</v>
      </c>
      <c r="F1080">
        <v>19173.25</v>
      </c>
      <c r="G1080">
        <v>19195.39</v>
      </c>
      <c r="H1080">
        <v>19186.02</v>
      </c>
      <c r="I1080">
        <v>19211.68</v>
      </c>
      <c r="J1080">
        <v>699598.2</v>
      </c>
      <c r="K1080">
        <v>893580.9</v>
      </c>
      <c r="L1080">
        <v>2626306</v>
      </c>
      <c r="M1080">
        <v>2790244</v>
      </c>
    </row>
    <row r="1081" spans="1:13" x14ac:dyDescent="0.35">
      <c r="A1081" t="s">
        <v>1092</v>
      </c>
      <c r="B1081">
        <v>50.131920000000001</v>
      </c>
      <c r="C1081">
        <v>50.139960000000002</v>
      </c>
      <c r="D1081">
        <v>19190.740000000002</v>
      </c>
      <c r="E1081">
        <v>19210.75</v>
      </c>
      <c r="F1081">
        <v>19175.38</v>
      </c>
      <c r="G1081">
        <v>19195.98</v>
      </c>
      <c r="H1081">
        <v>19188.810000000001</v>
      </c>
      <c r="I1081">
        <v>19210.59</v>
      </c>
      <c r="J1081">
        <v>730722.6</v>
      </c>
      <c r="K1081">
        <v>903262.1</v>
      </c>
      <c r="L1081">
        <v>2626761</v>
      </c>
      <c r="M1081">
        <v>2826503</v>
      </c>
    </row>
    <row r="1082" spans="1:13" x14ac:dyDescent="0.35">
      <c r="A1082" t="s">
        <v>1093</v>
      </c>
      <c r="B1082">
        <v>50.115839999999999</v>
      </c>
      <c r="C1082">
        <v>50.139960000000002</v>
      </c>
      <c r="D1082">
        <v>19191.07</v>
      </c>
      <c r="E1082">
        <v>19214.41</v>
      </c>
      <c r="F1082">
        <v>19171.830000000002</v>
      </c>
      <c r="G1082">
        <v>19201.95</v>
      </c>
      <c r="H1082">
        <v>19188.72</v>
      </c>
      <c r="I1082">
        <v>19217</v>
      </c>
      <c r="J1082">
        <v>718154.9</v>
      </c>
      <c r="K1082">
        <v>890801</v>
      </c>
      <c r="L1082">
        <v>2670379</v>
      </c>
      <c r="M1082">
        <v>2900407</v>
      </c>
    </row>
    <row r="1083" spans="1:13" x14ac:dyDescent="0.35">
      <c r="A1083" t="s">
        <v>1094</v>
      </c>
      <c r="B1083">
        <v>50.087730000000001</v>
      </c>
      <c r="C1083">
        <v>50.119860000000003</v>
      </c>
      <c r="D1083">
        <v>19191.89</v>
      </c>
      <c r="E1083">
        <v>19216.82</v>
      </c>
      <c r="F1083">
        <v>19178.43</v>
      </c>
      <c r="G1083">
        <v>19201.919999999998</v>
      </c>
      <c r="H1083">
        <v>19192.53</v>
      </c>
      <c r="I1083">
        <v>19216.580000000002</v>
      </c>
      <c r="J1083">
        <v>701786.6</v>
      </c>
      <c r="K1083">
        <v>933776.5</v>
      </c>
      <c r="L1083">
        <v>2690085</v>
      </c>
      <c r="M1083">
        <v>2918966</v>
      </c>
    </row>
    <row r="1084" spans="1:13" x14ac:dyDescent="0.35">
      <c r="A1084" t="s">
        <v>1095</v>
      </c>
      <c r="B1084">
        <v>50.075690000000002</v>
      </c>
      <c r="C1084">
        <v>50.087730000000001</v>
      </c>
      <c r="D1084">
        <v>19188.650000000001</v>
      </c>
      <c r="E1084">
        <v>19214.009999999998</v>
      </c>
      <c r="F1084">
        <v>19174.439999999999</v>
      </c>
      <c r="G1084">
        <v>19196.330000000002</v>
      </c>
      <c r="H1084">
        <v>19189.34</v>
      </c>
      <c r="I1084">
        <v>19215.62</v>
      </c>
      <c r="J1084">
        <v>765508.6</v>
      </c>
      <c r="K1084">
        <v>1007820</v>
      </c>
      <c r="L1084">
        <v>2681022</v>
      </c>
      <c r="M1084">
        <v>2832467</v>
      </c>
    </row>
    <row r="1085" spans="1:13" x14ac:dyDescent="0.35">
      <c r="A1085" t="s">
        <v>1096</v>
      </c>
      <c r="B1085">
        <v>50.071669999999997</v>
      </c>
      <c r="C1085">
        <v>50.091740000000001</v>
      </c>
      <c r="D1085">
        <v>19188.29</v>
      </c>
      <c r="E1085">
        <v>19213.93</v>
      </c>
      <c r="F1085">
        <v>19175.62</v>
      </c>
      <c r="G1085">
        <v>19198.54</v>
      </c>
      <c r="H1085">
        <v>19190.28</v>
      </c>
      <c r="I1085">
        <v>19213.89</v>
      </c>
      <c r="J1085">
        <v>785233.1</v>
      </c>
      <c r="K1085">
        <v>1010030</v>
      </c>
      <c r="L1085">
        <v>2685104</v>
      </c>
      <c r="M1085">
        <v>2813619</v>
      </c>
    </row>
    <row r="1086" spans="1:13" x14ac:dyDescent="0.35">
      <c r="A1086" t="s">
        <v>1097</v>
      </c>
      <c r="B1086">
        <v>50.071669999999997</v>
      </c>
      <c r="C1086">
        <v>50.103789999999996</v>
      </c>
      <c r="D1086">
        <v>19186.66</v>
      </c>
      <c r="E1086">
        <v>19214.07</v>
      </c>
      <c r="F1086">
        <v>19171.18</v>
      </c>
      <c r="G1086">
        <v>19193.689999999999</v>
      </c>
      <c r="H1086">
        <v>19183.96</v>
      </c>
      <c r="I1086">
        <v>19211.009999999998</v>
      </c>
      <c r="J1086">
        <v>884034.8</v>
      </c>
      <c r="K1086">
        <v>1150353</v>
      </c>
      <c r="L1086">
        <v>2622377</v>
      </c>
      <c r="M1086">
        <v>2759653</v>
      </c>
    </row>
    <row r="1087" spans="1:13" x14ac:dyDescent="0.35">
      <c r="A1087" t="s">
        <v>1098</v>
      </c>
      <c r="B1087">
        <v>50.103789999999996</v>
      </c>
      <c r="C1087">
        <v>50.143990000000002</v>
      </c>
      <c r="D1087">
        <v>19185.14</v>
      </c>
      <c r="E1087">
        <v>19210.71</v>
      </c>
      <c r="F1087">
        <v>19169.47</v>
      </c>
      <c r="G1087">
        <v>19191.91</v>
      </c>
      <c r="H1087">
        <v>19183.96</v>
      </c>
      <c r="I1087">
        <v>19204.03</v>
      </c>
      <c r="J1087">
        <v>939871.1</v>
      </c>
      <c r="K1087">
        <v>1160511</v>
      </c>
      <c r="L1087">
        <v>2559798</v>
      </c>
      <c r="M1087">
        <v>2725303</v>
      </c>
    </row>
    <row r="1088" spans="1:13" x14ac:dyDescent="0.35">
      <c r="A1088" t="s">
        <v>1099</v>
      </c>
      <c r="B1088">
        <v>50.111820000000002</v>
      </c>
      <c r="C1088">
        <v>50.148009999999999</v>
      </c>
      <c r="D1088">
        <v>19174.95</v>
      </c>
      <c r="E1088">
        <v>19204.97</v>
      </c>
      <c r="F1088">
        <v>19165.490000000002</v>
      </c>
      <c r="G1088">
        <v>19193.59</v>
      </c>
      <c r="H1088">
        <v>19179.53</v>
      </c>
      <c r="I1088">
        <v>19204.66</v>
      </c>
      <c r="J1088">
        <v>851784.1</v>
      </c>
      <c r="K1088">
        <v>1086313</v>
      </c>
      <c r="L1088">
        <v>2375347</v>
      </c>
      <c r="M1088">
        <v>2731498</v>
      </c>
    </row>
    <row r="1089" spans="1:13" x14ac:dyDescent="0.35">
      <c r="A1089" t="s">
        <v>1100</v>
      </c>
      <c r="B1089">
        <v>50.095750000000002</v>
      </c>
      <c r="C1089">
        <v>50.115839999999999</v>
      </c>
      <c r="D1089">
        <v>19184.34</v>
      </c>
      <c r="E1089">
        <v>19205.38</v>
      </c>
      <c r="F1089">
        <v>19172.63</v>
      </c>
      <c r="G1089">
        <v>19193.240000000002</v>
      </c>
      <c r="H1089">
        <v>19186.39</v>
      </c>
      <c r="I1089">
        <v>19209.32</v>
      </c>
      <c r="J1089">
        <v>848205.1</v>
      </c>
      <c r="K1089">
        <v>1111772</v>
      </c>
      <c r="L1089">
        <v>2570951</v>
      </c>
      <c r="M1089">
        <v>2738425</v>
      </c>
    </row>
    <row r="1090" spans="1:13" x14ac:dyDescent="0.35">
      <c r="A1090" t="s">
        <v>1101</v>
      </c>
      <c r="B1090">
        <v>50.103789999999996</v>
      </c>
      <c r="C1090">
        <v>50.131920000000001</v>
      </c>
      <c r="D1090">
        <v>19188.91</v>
      </c>
      <c r="E1090">
        <v>19206.48</v>
      </c>
      <c r="F1090">
        <v>19169.25</v>
      </c>
      <c r="G1090">
        <v>19192.89</v>
      </c>
      <c r="H1090">
        <v>19184.46</v>
      </c>
      <c r="I1090">
        <v>19206.88</v>
      </c>
      <c r="J1090">
        <v>946869.8</v>
      </c>
      <c r="K1090">
        <v>1189003</v>
      </c>
      <c r="L1090">
        <v>2562073</v>
      </c>
      <c r="M1090">
        <v>2719488</v>
      </c>
    </row>
    <row r="1091" spans="1:13" x14ac:dyDescent="0.35">
      <c r="A1091" t="s">
        <v>1102</v>
      </c>
      <c r="B1091">
        <v>50.131920000000001</v>
      </c>
      <c r="C1091">
        <v>50.139960000000002</v>
      </c>
      <c r="D1091">
        <v>19184.13</v>
      </c>
      <c r="E1091">
        <v>19208.36</v>
      </c>
      <c r="F1091">
        <v>19172.28</v>
      </c>
      <c r="G1091">
        <v>19195.310000000001</v>
      </c>
      <c r="H1091">
        <v>19184.310000000001</v>
      </c>
      <c r="I1091">
        <v>19208.060000000001</v>
      </c>
      <c r="J1091">
        <v>948128</v>
      </c>
      <c r="K1091">
        <v>1124585</v>
      </c>
      <c r="L1091">
        <v>2516229</v>
      </c>
      <c r="M1091">
        <v>2777928</v>
      </c>
    </row>
    <row r="1092" spans="1:13" x14ac:dyDescent="0.35">
      <c r="A1092" t="s">
        <v>1103</v>
      </c>
      <c r="B1092">
        <v>50.139960000000002</v>
      </c>
      <c r="C1092">
        <v>50.148009999999999</v>
      </c>
      <c r="D1092">
        <v>19181.77</v>
      </c>
      <c r="E1092">
        <v>19204.75</v>
      </c>
      <c r="F1092">
        <v>19167.849999999999</v>
      </c>
      <c r="G1092">
        <v>19193.09</v>
      </c>
      <c r="H1092">
        <v>19184.310000000001</v>
      </c>
      <c r="I1092">
        <v>19203.73</v>
      </c>
      <c r="J1092">
        <v>922562</v>
      </c>
      <c r="K1092">
        <v>1259707</v>
      </c>
      <c r="L1092">
        <v>2497935</v>
      </c>
      <c r="M1092">
        <v>2665441</v>
      </c>
    </row>
    <row r="1093" spans="1:13" x14ac:dyDescent="0.35">
      <c r="A1093" t="s">
        <v>1104</v>
      </c>
      <c r="B1093">
        <v>50.127899999999997</v>
      </c>
      <c r="C1093">
        <v>50.148009999999999</v>
      </c>
      <c r="D1093">
        <v>19182.54</v>
      </c>
      <c r="E1093">
        <v>19208.73</v>
      </c>
      <c r="F1093">
        <v>19169.669999999998</v>
      </c>
      <c r="G1093">
        <v>19192.349999999999</v>
      </c>
      <c r="H1093">
        <v>19184.05</v>
      </c>
      <c r="I1093">
        <v>19208.39</v>
      </c>
      <c r="J1093">
        <v>802115.1</v>
      </c>
      <c r="K1093">
        <v>1073020</v>
      </c>
      <c r="L1093">
        <v>2518316</v>
      </c>
      <c r="M1093">
        <v>2739964</v>
      </c>
    </row>
    <row r="1094" spans="1:13" x14ac:dyDescent="0.35">
      <c r="A1094" t="s">
        <v>1105</v>
      </c>
      <c r="B1094">
        <v>50.12388</v>
      </c>
      <c r="C1094">
        <v>50.148009999999999</v>
      </c>
      <c r="D1094">
        <v>19181.400000000001</v>
      </c>
      <c r="E1094">
        <v>19210.57</v>
      </c>
      <c r="F1094">
        <v>19169.27</v>
      </c>
      <c r="G1094">
        <v>19190.599999999999</v>
      </c>
      <c r="H1094">
        <v>19182.3</v>
      </c>
      <c r="I1094">
        <v>19201.62</v>
      </c>
      <c r="J1094">
        <v>855928.8</v>
      </c>
      <c r="K1094">
        <v>1181975</v>
      </c>
      <c r="L1094">
        <v>2503443</v>
      </c>
      <c r="M1094">
        <v>2643568</v>
      </c>
    </row>
    <row r="1095" spans="1:13" x14ac:dyDescent="0.35">
      <c r="A1095" t="s">
        <v>1106</v>
      </c>
      <c r="B1095">
        <v>50.148009999999999</v>
      </c>
      <c r="C1095">
        <v>50.164110000000001</v>
      </c>
      <c r="D1095">
        <v>19172.88</v>
      </c>
      <c r="E1095">
        <v>19202.23</v>
      </c>
      <c r="F1095">
        <v>19158.55</v>
      </c>
      <c r="G1095">
        <v>19186.5</v>
      </c>
      <c r="H1095">
        <v>19172.43</v>
      </c>
      <c r="I1095">
        <v>19196.88</v>
      </c>
      <c r="J1095">
        <v>1112580</v>
      </c>
      <c r="K1095">
        <v>2287353</v>
      </c>
      <c r="L1095">
        <v>2170627</v>
      </c>
      <c r="M1095">
        <v>2569368</v>
      </c>
    </row>
    <row r="1096" spans="1:13" x14ac:dyDescent="0.35">
      <c r="A1096" t="s">
        <v>1107</v>
      </c>
      <c r="B1096">
        <v>50.152030000000003</v>
      </c>
      <c r="C1096">
        <v>50.168140000000001</v>
      </c>
      <c r="D1096">
        <v>19171.04</v>
      </c>
      <c r="E1096">
        <v>19205.61</v>
      </c>
      <c r="F1096">
        <v>19164.12</v>
      </c>
      <c r="G1096">
        <v>19188.759999999998</v>
      </c>
      <c r="H1096">
        <v>19174.27</v>
      </c>
      <c r="I1096">
        <v>19198.87</v>
      </c>
      <c r="J1096">
        <v>1326717</v>
      </c>
      <c r="K1096">
        <v>2425501</v>
      </c>
      <c r="L1096">
        <v>2258173</v>
      </c>
      <c r="M1096">
        <v>2548632</v>
      </c>
    </row>
    <row r="1097" spans="1:13" x14ac:dyDescent="0.35">
      <c r="A1097" t="s">
        <v>1108</v>
      </c>
      <c r="B1097">
        <v>50.160080000000001</v>
      </c>
      <c r="C1097">
        <v>50.168170000000003</v>
      </c>
      <c r="D1097">
        <v>19166.830000000002</v>
      </c>
      <c r="E1097">
        <v>19194.75</v>
      </c>
      <c r="F1097">
        <v>19157.63</v>
      </c>
      <c r="G1097">
        <v>19184.96</v>
      </c>
      <c r="H1097">
        <v>19169.2</v>
      </c>
      <c r="I1097">
        <v>19194.169999999998</v>
      </c>
      <c r="J1097">
        <v>1938724</v>
      </c>
      <c r="K1097">
        <v>2755422</v>
      </c>
      <c r="L1097">
        <v>2035672</v>
      </c>
      <c r="M1097">
        <v>2427535</v>
      </c>
    </row>
    <row r="1098" spans="1:13" x14ac:dyDescent="0.35">
      <c r="A1098" t="s">
        <v>1109</v>
      </c>
      <c r="B1098">
        <v>50.160110000000003</v>
      </c>
      <c r="C1098">
        <v>50.172199999999997</v>
      </c>
      <c r="D1098">
        <v>19172.080000000002</v>
      </c>
      <c r="E1098">
        <v>19200.57</v>
      </c>
      <c r="F1098">
        <v>19165.580000000002</v>
      </c>
      <c r="G1098">
        <v>19188.009999999998</v>
      </c>
      <c r="H1098">
        <v>19176.41</v>
      </c>
      <c r="I1098">
        <v>19194.91</v>
      </c>
      <c r="J1098">
        <v>2076060</v>
      </c>
      <c r="K1098">
        <v>2718959</v>
      </c>
      <c r="L1098">
        <v>2177315</v>
      </c>
      <c r="M1098">
        <v>2371637</v>
      </c>
    </row>
    <row r="1099" spans="1:13" x14ac:dyDescent="0.35">
      <c r="A1099" t="s">
        <v>1110</v>
      </c>
      <c r="B1099">
        <v>50.160110000000003</v>
      </c>
      <c r="C1099">
        <v>50.172199999999997</v>
      </c>
      <c r="D1099">
        <v>19173.03</v>
      </c>
      <c r="E1099">
        <v>19201.73</v>
      </c>
      <c r="F1099">
        <v>19168.759999999998</v>
      </c>
      <c r="G1099">
        <v>19190.439999999999</v>
      </c>
      <c r="H1099">
        <v>19177.88</v>
      </c>
      <c r="I1099">
        <v>19200.22</v>
      </c>
      <c r="J1099">
        <v>1840495</v>
      </c>
      <c r="K1099">
        <v>2558224</v>
      </c>
      <c r="L1099">
        <v>2262311</v>
      </c>
      <c r="M1099">
        <v>2503407</v>
      </c>
    </row>
    <row r="1100" spans="1:13" x14ac:dyDescent="0.35">
      <c r="A1100" t="s">
        <v>1111</v>
      </c>
      <c r="B1100">
        <v>50.164140000000003</v>
      </c>
      <c r="C1100">
        <v>50.172199999999997</v>
      </c>
      <c r="D1100">
        <v>19176.189999999999</v>
      </c>
      <c r="E1100">
        <v>19201.71</v>
      </c>
      <c r="F1100">
        <v>19165.34</v>
      </c>
      <c r="G1100">
        <v>19189.46</v>
      </c>
      <c r="H1100">
        <v>19175.82</v>
      </c>
      <c r="I1100">
        <v>19196.240000000002</v>
      </c>
      <c r="J1100">
        <v>1977319</v>
      </c>
      <c r="K1100">
        <v>2738692</v>
      </c>
      <c r="L1100">
        <v>2275745</v>
      </c>
      <c r="M1100">
        <v>2478428</v>
      </c>
    </row>
    <row r="1101" spans="1:13" x14ac:dyDescent="0.35">
      <c r="A1101" t="s">
        <v>1112</v>
      </c>
      <c r="B1101">
        <v>50.152070000000002</v>
      </c>
      <c r="C1101">
        <v>50.172199999999997</v>
      </c>
      <c r="D1101">
        <v>19179.349999999999</v>
      </c>
      <c r="E1101">
        <v>19206.46</v>
      </c>
      <c r="F1101">
        <v>19169.21</v>
      </c>
      <c r="G1101">
        <v>19191.669999999998</v>
      </c>
      <c r="H1101">
        <v>19178.39</v>
      </c>
      <c r="I1101">
        <v>19200.7</v>
      </c>
      <c r="J1101">
        <v>1624553</v>
      </c>
      <c r="K1101">
        <v>2604575</v>
      </c>
      <c r="L1101">
        <v>2313641</v>
      </c>
      <c r="M1101">
        <v>2590362</v>
      </c>
    </row>
    <row r="1102" spans="1:13" x14ac:dyDescent="0.35">
      <c r="A1102" t="s">
        <v>1113</v>
      </c>
      <c r="B1102">
        <v>50.160110000000003</v>
      </c>
      <c r="C1102">
        <v>50.168170000000003</v>
      </c>
      <c r="D1102">
        <v>19182.560000000001</v>
      </c>
      <c r="E1102">
        <v>19205.88</v>
      </c>
      <c r="F1102">
        <v>19172.830000000002</v>
      </c>
      <c r="G1102">
        <v>19190.02</v>
      </c>
      <c r="H1102">
        <v>19180.86</v>
      </c>
      <c r="I1102">
        <v>19199.830000000002</v>
      </c>
      <c r="J1102">
        <v>1695172</v>
      </c>
      <c r="K1102">
        <v>2196895</v>
      </c>
      <c r="L1102">
        <v>2399227</v>
      </c>
      <c r="M1102">
        <v>2600956</v>
      </c>
    </row>
    <row r="1103" spans="1:13" x14ac:dyDescent="0.35">
      <c r="A1103" t="s">
        <v>1114</v>
      </c>
      <c r="B1103">
        <v>50.156089999999999</v>
      </c>
      <c r="C1103">
        <v>50.168170000000003</v>
      </c>
      <c r="D1103">
        <v>19179.45</v>
      </c>
      <c r="E1103">
        <v>19205.63</v>
      </c>
      <c r="F1103">
        <v>19171.27</v>
      </c>
      <c r="G1103">
        <v>19189.78</v>
      </c>
      <c r="H1103">
        <v>19177.5</v>
      </c>
      <c r="I1103">
        <v>19203.14</v>
      </c>
      <c r="J1103">
        <v>1285437</v>
      </c>
      <c r="K1103">
        <v>2219359</v>
      </c>
      <c r="L1103">
        <v>2373574</v>
      </c>
      <c r="M1103">
        <v>2647464</v>
      </c>
    </row>
    <row r="1104" spans="1:13" x14ac:dyDescent="0.35">
      <c r="A1104" t="s">
        <v>1115</v>
      </c>
      <c r="B1104">
        <v>50.144019999999998</v>
      </c>
      <c r="C1104">
        <v>50.156089999999999</v>
      </c>
      <c r="D1104">
        <v>19187.919999999998</v>
      </c>
      <c r="E1104">
        <v>19208.240000000002</v>
      </c>
      <c r="F1104">
        <v>19171.68</v>
      </c>
      <c r="G1104">
        <v>19191.939999999999</v>
      </c>
      <c r="H1104">
        <v>19184.64</v>
      </c>
      <c r="I1104">
        <v>19204.54</v>
      </c>
      <c r="J1104">
        <v>849233.9</v>
      </c>
      <c r="K1104">
        <v>1578402</v>
      </c>
      <c r="L1104">
        <v>2496930</v>
      </c>
      <c r="M1104">
        <v>2740909</v>
      </c>
    </row>
    <row r="1105" spans="1:13" x14ac:dyDescent="0.35">
      <c r="A1105" t="s">
        <v>1116</v>
      </c>
      <c r="B1105">
        <v>50.152070000000002</v>
      </c>
      <c r="C1105">
        <v>50.168170000000003</v>
      </c>
      <c r="D1105">
        <v>19184.57</v>
      </c>
      <c r="E1105">
        <v>19202.55</v>
      </c>
      <c r="F1105">
        <v>19167.11</v>
      </c>
      <c r="G1105">
        <v>19189.2</v>
      </c>
      <c r="H1105">
        <v>19175.73</v>
      </c>
      <c r="I1105">
        <v>19199.509999999998</v>
      </c>
      <c r="J1105">
        <v>1432765</v>
      </c>
      <c r="K1105">
        <v>2040178</v>
      </c>
      <c r="L1105">
        <v>2353713</v>
      </c>
      <c r="M1105">
        <v>2604895</v>
      </c>
    </row>
    <row r="1106" spans="1:13" x14ac:dyDescent="0.35">
      <c r="A1106" t="s">
        <v>1117</v>
      </c>
      <c r="B1106">
        <v>50.139989999999997</v>
      </c>
      <c r="C1106">
        <v>50.156089999999999</v>
      </c>
      <c r="D1106">
        <v>19185.28</v>
      </c>
      <c r="E1106">
        <v>19202.55</v>
      </c>
      <c r="F1106">
        <v>19168.740000000002</v>
      </c>
      <c r="G1106">
        <v>19190.45</v>
      </c>
      <c r="H1106">
        <v>19177.490000000002</v>
      </c>
      <c r="I1106">
        <v>19202.05</v>
      </c>
      <c r="J1106">
        <v>754641.4</v>
      </c>
      <c r="K1106">
        <v>1519293</v>
      </c>
      <c r="L1106">
        <v>2458125</v>
      </c>
      <c r="M1106">
        <v>2686075</v>
      </c>
    </row>
    <row r="1107" spans="1:13" x14ac:dyDescent="0.35">
      <c r="A1107" t="s">
        <v>1118</v>
      </c>
      <c r="B1107">
        <v>50.139989999999997</v>
      </c>
      <c r="C1107">
        <v>50.160110000000003</v>
      </c>
      <c r="D1107">
        <v>19178.009999999998</v>
      </c>
      <c r="E1107">
        <v>19204.38</v>
      </c>
      <c r="F1107">
        <v>19160.5</v>
      </c>
      <c r="G1107">
        <v>19184.43</v>
      </c>
      <c r="H1107">
        <v>19168.95</v>
      </c>
      <c r="I1107">
        <v>19201.580000000002</v>
      </c>
      <c r="J1107">
        <v>926328.1</v>
      </c>
      <c r="K1107">
        <v>1837989</v>
      </c>
      <c r="L1107">
        <v>2266697</v>
      </c>
      <c r="M1107">
        <v>2592372</v>
      </c>
    </row>
    <row r="1108" spans="1:13" x14ac:dyDescent="0.35">
      <c r="A1108" t="s">
        <v>1119</v>
      </c>
      <c r="B1108">
        <v>50.144019999999998</v>
      </c>
      <c r="C1108">
        <v>50.160110000000003</v>
      </c>
      <c r="D1108">
        <v>19176.38</v>
      </c>
      <c r="E1108">
        <v>19196.099999999999</v>
      </c>
      <c r="F1108">
        <v>19159.64</v>
      </c>
      <c r="G1108">
        <v>19182.34</v>
      </c>
      <c r="H1108">
        <v>19170.91</v>
      </c>
      <c r="I1108">
        <v>19198.37</v>
      </c>
      <c r="J1108">
        <v>874039.2</v>
      </c>
      <c r="K1108">
        <v>1630108</v>
      </c>
      <c r="L1108">
        <v>2302014</v>
      </c>
      <c r="M1108">
        <v>2529681</v>
      </c>
    </row>
    <row r="1109" spans="1:13" x14ac:dyDescent="0.35">
      <c r="A1109" t="s">
        <v>1120</v>
      </c>
      <c r="B1109">
        <v>50.152070000000002</v>
      </c>
      <c r="C1109">
        <v>50.164140000000003</v>
      </c>
      <c r="D1109">
        <v>19175.939999999999</v>
      </c>
      <c r="E1109">
        <v>19193.150000000001</v>
      </c>
      <c r="F1109">
        <v>19159.8</v>
      </c>
      <c r="G1109">
        <v>19182.54</v>
      </c>
      <c r="H1109">
        <v>19167.740000000002</v>
      </c>
      <c r="I1109">
        <v>19197.740000000002</v>
      </c>
      <c r="J1109">
        <v>1307109</v>
      </c>
      <c r="K1109">
        <v>1836921</v>
      </c>
      <c r="L1109">
        <v>2209160</v>
      </c>
      <c r="M1109">
        <v>2456782</v>
      </c>
    </row>
    <row r="1110" spans="1:13" x14ac:dyDescent="0.35">
      <c r="A1110" t="s">
        <v>1121</v>
      </c>
      <c r="B1110">
        <v>50.148040000000002</v>
      </c>
      <c r="C1110">
        <v>50.156089999999999</v>
      </c>
      <c r="D1110">
        <v>19176.63</v>
      </c>
      <c r="E1110">
        <v>19196.39</v>
      </c>
      <c r="F1110">
        <v>19162.12</v>
      </c>
      <c r="G1110">
        <v>19183.3</v>
      </c>
      <c r="H1110">
        <v>19169.32</v>
      </c>
      <c r="I1110">
        <v>19193.759999999998</v>
      </c>
      <c r="J1110">
        <v>854444.3</v>
      </c>
      <c r="K1110">
        <v>1482704</v>
      </c>
      <c r="L1110">
        <v>2330122</v>
      </c>
      <c r="M1110">
        <v>2543334</v>
      </c>
    </row>
    <row r="1111" spans="1:13" x14ac:dyDescent="0.35">
      <c r="A1111" t="s">
        <v>1122</v>
      </c>
      <c r="B1111">
        <v>50.131950000000003</v>
      </c>
      <c r="C1111">
        <v>50.160110000000003</v>
      </c>
      <c r="D1111">
        <v>19176.57</v>
      </c>
      <c r="E1111">
        <v>19197.8</v>
      </c>
      <c r="F1111">
        <v>19157.52</v>
      </c>
      <c r="G1111">
        <v>19183.72</v>
      </c>
      <c r="H1111">
        <v>19169.12</v>
      </c>
      <c r="I1111">
        <v>19195.38</v>
      </c>
      <c r="J1111">
        <v>628491.1</v>
      </c>
      <c r="K1111">
        <v>1515837</v>
      </c>
      <c r="L1111">
        <v>2290675</v>
      </c>
      <c r="M1111">
        <v>2530885</v>
      </c>
    </row>
    <row r="1112" spans="1:13" x14ac:dyDescent="0.35">
      <c r="A1112" t="s">
        <v>1123</v>
      </c>
      <c r="B1112">
        <v>50.131950000000003</v>
      </c>
      <c r="C1112">
        <v>50.152070000000002</v>
      </c>
      <c r="D1112">
        <v>19173.740000000002</v>
      </c>
      <c r="E1112">
        <v>19195.78</v>
      </c>
      <c r="F1112">
        <v>19155.89</v>
      </c>
      <c r="G1112">
        <v>19180.830000000002</v>
      </c>
      <c r="H1112">
        <v>19168.7</v>
      </c>
      <c r="I1112">
        <v>19192.84</v>
      </c>
      <c r="J1112">
        <v>717399.9</v>
      </c>
      <c r="K1112">
        <v>1464116</v>
      </c>
      <c r="L1112">
        <v>2200136</v>
      </c>
      <c r="M1112">
        <v>2517376</v>
      </c>
    </row>
    <row r="1113" spans="1:13" x14ac:dyDescent="0.35">
      <c r="A1113" t="s">
        <v>1124</v>
      </c>
      <c r="B1113">
        <v>50.148040000000002</v>
      </c>
      <c r="C1113">
        <v>50.164140000000003</v>
      </c>
      <c r="D1113">
        <v>19171.45</v>
      </c>
      <c r="E1113">
        <v>19197.169999999998</v>
      </c>
      <c r="F1113">
        <v>19156.98</v>
      </c>
      <c r="G1113">
        <v>19182.03</v>
      </c>
      <c r="H1113">
        <v>19162.34</v>
      </c>
      <c r="I1113">
        <v>19191.84</v>
      </c>
      <c r="J1113">
        <v>639319.80000000005</v>
      </c>
      <c r="K1113">
        <v>1913091</v>
      </c>
      <c r="L1113">
        <v>2147202</v>
      </c>
      <c r="M1113">
        <v>2506898</v>
      </c>
    </row>
    <row r="1114" spans="1:13" x14ac:dyDescent="0.35">
      <c r="A1114" t="s">
        <v>1125</v>
      </c>
      <c r="B1114">
        <v>50.13597</v>
      </c>
      <c r="C1114">
        <v>50.160110000000003</v>
      </c>
      <c r="D1114">
        <v>19180.5</v>
      </c>
      <c r="E1114">
        <v>19201.43</v>
      </c>
      <c r="F1114">
        <v>19164.16</v>
      </c>
      <c r="G1114">
        <v>19185.310000000001</v>
      </c>
      <c r="H1114">
        <v>19169.32</v>
      </c>
      <c r="I1114">
        <v>19197.63</v>
      </c>
      <c r="J1114">
        <v>567089.4</v>
      </c>
      <c r="K1114">
        <v>1405759</v>
      </c>
      <c r="L1114">
        <v>2338599</v>
      </c>
      <c r="M1114">
        <v>2661319</v>
      </c>
    </row>
    <row r="1115" spans="1:13" x14ac:dyDescent="0.35">
      <c r="A1115" t="s">
        <v>1126</v>
      </c>
      <c r="B1115">
        <v>50.156089999999999</v>
      </c>
      <c r="C1115">
        <v>50.164140000000003</v>
      </c>
      <c r="D1115">
        <v>19177.66</v>
      </c>
      <c r="E1115">
        <v>19200.28</v>
      </c>
      <c r="F1115">
        <v>19162.919999999998</v>
      </c>
      <c r="G1115">
        <v>19182.990000000002</v>
      </c>
      <c r="H1115">
        <v>19167.89</v>
      </c>
      <c r="I1115">
        <v>19193.150000000001</v>
      </c>
      <c r="J1115">
        <v>1227059</v>
      </c>
      <c r="K1115">
        <v>1923648</v>
      </c>
      <c r="L1115">
        <v>2259761</v>
      </c>
      <c r="M1115">
        <v>2524135</v>
      </c>
    </row>
    <row r="1116" spans="1:13" x14ac:dyDescent="0.35">
      <c r="A1116" t="s">
        <v>1127</v>
      </c>
      <c r="B1116">
        <v>50.139989999999997</v>
      </c>
      <c r="C1116">
        <v>50.160110000000003</v>
      </c>
      <c r="D1116">
        <v>19184.599999999999</v>
      </c>
      <c r="E1116">
        <v>19204.34</v>
      </c>
      <c r="F1116">
        <v>19166.009999999998</v>
      </c>
      <c r="G1116">
        <v>19187.7</v>
      </c>
      <c r="H1116">
        <v>19173.169999999998</v>
      </c>
      <c r="I1116">
        <v>19199.03</v>
      </c>
      <c r="J1116">
        <v>580614.6</v>
      </c>
      <c r="K1116">
        <v>1463850</v>
      </c>
      <c r="L1116">
        <v>2438842</v>
      </c>
      <c r="M1116">
        <v>2635710</v>
      </c>
    </row>
    <row r="1117" spans="1:13" x14ac:dyDescent="0.35">
      <c r="A1117" t="s">
        <v>1128</v>
      </c>
      <c r="B1117">
        <v>50.144019999999998</v>
      </c>
      <c r="C1117">
        <v>50.152070000000002</v>
      </c>
      <c r="D1117">
        <v>19181.189999999999</v>
      </c>
      <c r="E1117">
        <v>19206.060000000001</v>
      </c>
      <c r="F1117">
        <v>19166.240000000002</v>
      </c>
      <c r="G1117">
        <v>19185.759999999998</v>
      </c>
      <c r="H1117">
        <v>19172.86</v>
      </c>
      <c r="I1117">
        <v>19196.48</v>
      </c>
      <c r="J1117">
        <v>545677.4</v>
      </c>
      <c r="K1117">
        <v>1123047</v>
      </c>
      <c r="L1117">
        <v>2438366</v>
      </c>
      <c r="M1117">
        <v>2632262</v>
      </c>
    </row>
    <row r="1118" spans="1:13" x14ac:dyDescent="0.35">
      <c r="A1118" t="s">
        <v>1129</v>
      </c>
      <c r="B1118">
        <v>50.127929999999999</v>
      </c>
      <c r="C1118">
        <v>50.152070000000002</v>
      </c>
      <c r="D1118">
        <v>19180.63</v>
      </c>
      <c r="E1118">
        <v>19208.849999999999</v>
      </c>
      <c r="F1118">
        <v>19162.060000000001</v>
      </c>
      <c r="G1118">
        <v>19185.63</v>
      </c>
      <c r="H1118">
        <v>19173.7</v>
      </c>
      <c r="I1118">
        <v>19197.560000000001</v>
      </c>
      <c r="J1118">
        <v>518596.3</v>
      </c>
      <c r="K1118">
        <v>898932.4</v>
      </c>
      <c r="L1118">
        <v>2472929</v>
      </c>
      <c r="M1118">
        <v>2643780</v>
      </c>
    </row>
    <row r="1119" spans="1:13" x14ac:dyDescent="0.35">
      <c r="A1119" t="s">
        <v>1130</v>
      </c>
      <c r="B1119">
        <v>50.119889999999998</v>
      </c>
      <c r="C1119">
        <v>50.131950000000003</v>
      </c>
      <c r="D1119">
        <v>19182.259999999998</v>
      </c>
      <c r="E1119">
        <v>19206.05</v>
      </c>
      <c r="F1119">
        <v>19165.11</v>
      </c>
      <c r="G1119">
        <v>19190.21</v>
      </c>
      <c r="H1119">
        <v>19172.7</v>
      </c>
      <c r="I1119">
        <v>19201.18</v>
      </c>
      <c r="J1119">
        <v>525115.1</v>
      </c>
      <c r="K1119">
        <v>650664.80000000005</v>
      </c>
      <c r="L1119">
        <v>2491380</v>
      </c>
      <c r="M1119">
        <v>2731565</v>
      </c>
    </row>
    <row r="1120" spans="1:13" x14ac:dyDescent="0.35">
      <c r="A1120" t="s">
        <v>1131</v>
      </c>
      <c r="B1120">
        <v>50.111849999999997</v>
      </c>
      <c r="C1120">
        <v>50.123910000000002</v>
      </c>
      <c r="D1120">
        <v>19183.41</v>
      </c>
      <c r="E1120">
        <v>19205.64</v>
      </c>
      <c r="F1120">
        <v>19166.32</v>
      </c>
      <c r="G1120">
        <v>19188.55</v>
      </c>
      <c r="H1120">
        <v>19173.490000000002</v>
      </c>
      <c r="I1120">
        <v>19200.689999999999</v>
      </c>
      <c r="J1120">
        <v>505295.1</v>
      </c>
      <c r="K1120">
        <v>647371.4</v>
      </c>
      <c r="L1120">
        <v>2538598</v>
      </c>
      <c r="M1120">
        <v>2696613</v>
      </c>
    </row>
    <row r="1121" spans="1:13" x14ac:dyDescent="0.35">
      <c r="A1121" t="s">
        <v>1132</v>
      </c>
      <c r="B1121">
        <v>50.087760000000003</v>
      </c>
      <c r="C1121">
        <v>50.111849999999997</v>
      </c>
      <c r="D1121">
        <v>19183.900000000001</v>
      </c>
      <c r="E1121">
        <v>19205.37</v>
      </c>
      <c r="F1121">
        <v>19169.060000000001</v>
      </c>
      <c r="G1121">
        <v>19189.96</v>
      </c>
      <c r="H1121">
        <v>19175.79</v>
      </c>
      <c r="I1121">
        <v>19200.71</v>
      </c>
      <c r="J1121">
        <v>435625.2</v>
      </c>
      <c r="K1121">
        <v>648655.1</v>
      </c>
      <c r="L1121">
        <v>2541427</v>
      </c>
      <c r="M1121">
        <v>2693631</v>
      </c>
    </row>
    <row r="1122" spans="1:13" x14ac:dyDescent="0.35">
      <c r="A1122" t="s">
        <v>1133</v>
      </c>
      <c r="B1122">
        <v>50.079729999999998</v>
      </c>
      <c r="C1122">
        <v>50.091769999999997</v>
      </c>
      <c r="D1122">
        <v>19185.3</v>
      </c>
      <c r="E1122">
        <v>19206.88</v>
      </c>
      <c r="F1122">
        <v>19171.939999999999</v>
      </c>
      <c r="G1122">
        <v>19192.14</v>
      </c>
      <c r="H1122">
        <v>19175.38</v>
      </c>
      <c r="I1122">
        <v>19205.84</v>
      </c>
      <c r="J1122">
        <v>494785.5</v>
      </c>
      <c r="K1122">
        <v>638297.1</v>
      </c>
      <c r="L1122">
        <v>2539939</v>
      </c>
      <c r="M1122">
        <v>2707918</v>
      </c>
    </row>
    <row r="1123" spans="1:13" x14ac:dyDescent="0.35">
      <c r="A1123" t="s">
        <v>1134</v>
      </c>
      <c r="B1123">
        <v>50.059669999999997</v>
      </c>
      <c r="C1123">
        <v>50.087760000000003</v>
      </c>
      <c r="D1123">
        <v>19174.18</v>
      </c>
      <c r="E1123">
        <v>19208.37</v>
      </c>
      <c r="F1123">
        <v>19168.900000000001</v>
      </c>
      <c r="G1123">
        <v>19192.009999999998</v>
      </c>
      <c r="H1123">
        <v>19168.7</v>
      </c>
      <c r="I1123">
        <v>19206.53</v>
      </c>
      <c r="J1123">
        <v>356174.8</v>
      </c>
      <c r="K1123">
        <v>641596.5</v>
      </c>
      <c r="L1123">
        <v>2437214</v>
      </c>
      <c r="M1123">
        <v>2734665</v>
      </c>
    </row>
    <row r="1124" spans="1:13" x14ac:dyDescent="0.35">
      <c r="A1124" t="s">
        <v>1135</v>
      </c>
      <c r="B1124">
        <v>50.015610000000002</v>
      </c>
      <c r="C1124">
        <v>50.059669999999997</v>
      </c>
      <c r="D1124">
        <v>19185.47</v>
      </c>
      <c r="E1124">
        <v>19212.669999999998</v>
      </c>
      <c r="F1124">
        <v>19175.8</v>
      </c>
      <c r="G1124">
        <v>19194.2</v>
      </c>
      <c r="H1124">
        <v>19178.169999999998</v>
      </c>
      <c r="I1124">
        <v>19201.32</v>
      </c>
      <c r="J1124">
        <v>373081.3</v>
      </c>
      <c r="K1124">
        <v>609912.9</v>
      </c>
      <c r="L1124">
        <v>2623062</v>
      </c>
      <c r="M1124">
        <v>2780055</v>
      </c>
    </row>
    <row r="1125" spans="1:13" x14ac:dyDescent="0.35">
      <c r="A1125" t="s">
        <v>1136</v>
      </c>
      <c r="B1125">
        <v>49.987609999999997</v>
      </c>
      <c r="C1125">
        <v>50.015610000000002</v>
      </c>
      <c r="D1125">
        <v>19186.91</v>
      </c>
      <c r="E1125">
        <v>19209.400000000001</v>
      </c>
      <c r="F1125">
        <v>19167.990000000002</v>
      </c>
      <c r="G1125">
        <v>19193.599999999999</v>
      </c>
      <c r="H1125">
        <v>19177.75</v>
      </c>
      <c r="I1125">
        <v>19201.09</v>
      </c>
      <c r="J1125">
        <v>390668</v>
      </c>
      <c r="K1125">
        <v>585178.5</v>
      </c>
      <c r="L1125">
        <v>2600342</v>
      </c>
      <c r="M1125">
        <v>2763612</v>
      </c>
    </row>
    <row r="1126" spans="1:13" x14ac:dyDescent="0.35">
      <c r="A1126" t="s">
        <v>1137</v>
      </c>
      <c r="B1126">
        <v>49.979610000000001</v>
      </c>
      <c r="C1126">
        <v>49.991599999999998</v>
      </c>
      <c r="D1126">
        <v>19185.259999999998</v>
      </c>
      <c r="E1126">
        <v>19210.099999999999</v>
      </c>
      <c r="F1126">
        <v>19168.13</v>
      </c>
      <c r="G1126">
        <v>19191.95</v>
      </c>
      <c r="H1126">
        <v>19176.150000000001</v>
      </c>
      <c r="I1126">
        <v>19198.36</v>
      </c>
      <c r="J1126">
        <v>439641.4</v>
      </c>
      <c r="K1126">
        <v>579680.80000000005</v>
      </c>
      <c r="L1126">
        <v>2529563</v>
      </c>
      <c r="M1126">
        <v>2748695</v>
      </c>
    </row>
    <row r="1127" spans="1:13" x14ac:dyDescent="0.35">
      <c r="A1127" t="s">
        <v>1138</v>
      </c>
      <c r="B1127">
        <v>49.975610000000003</v>
      </c>
      <c r="C1127">
        <v>49.987609999999997</v>
      </c>
      <c r="D1127">
        <v>19174.060000000001</v>
      </c>
      <c r="E1127">
        <v>19204.939999999999</v>
      </c>
      <c r="F1127">
        <v>19158.32</v>
      </c>
      <c r="G1127">
        <v>19188.22</v>
      </c>
      <c r="H1127">
        <v>19165.7</v>
      </c>
      <c r="I1127">
        <v>19195.54</v>
      </c>
      <c r="J1127">
        <v>426523.2</v>
      </c>
      <c r="K1127">
        <v>582501.1</v>
      </c>
      <c r="L1127">
        <v>2291930</v>
      </c>
      <c r="M1127">
        <v>2645965</v>
      </c>
    </row>
    <row r="1128" spans="1:13" x14ac:dyDescent="0.35">
      <c r="A1128" t="s">
        <v>1139</v>
      </c>
      <c r="B1128">
        <v>49.959629999999997</v>
      </c>
      <c r="C1128">
        <v>49.983609999999999</v>
      </c>
      <c r="D1128">
        <v>19184.34</v>
      </c>
      <c r="E1128">
        <v>19202.25</v>
      </c>
      <c r="F1128">
        <v>19164.36</v>
      </c>
      <c r="G1128">
        <v>19186.88</v>
      </c>
      <c r="H1128">
        <v>19175.099999999999</v>
      </c>
      <c r="I1128">
        <v>19196.12</v>
      </c>
      <c r="J1128">
        <v>330974.09999999998</v>
      </c>
      <c r="K1128">
        <v>526194.1</v>
      </c>
      <c r="L1128">
        <v>2519719</v>
      </c>
      <c r="M1128">
        <v>2644861</v>
      </c>
    </row>
    <row r="1129" spans="1:13" x14ac:dyDescent="0.35">
      <c r="A1129" t="s">
        <v>1140</v>
      </c>
      <c r="B1129">
        <v>49.943660000000001</v>
      </c>
      <c r="C1129">
        <v>49.959629999999997</v>
      </c>
      <c r="D1129">
        <v>19182.53</v>
      </c>
      <c r="E1129">
        <v>19209.43</v>
      </c>
      <c r="F1129">
        <v>19164.88</v>
      </c>
      <c r="G1129">
        <v>19190.189999999999</v>
      </c>
      <c r="H1129">
        <v>19175.73</v>
      </c>
      <c r="I1129">
        <v>19199.27</v>
      </c>
      <c r="J1129">
        <v>333111.2</v>
      </c>
      <c r="K1129">
        <v>512580.1</v>
      </c>
      <c r="L1129">
        <v>2508553</v>
      </c>
      <c r="M1129">
        <v>2703502</v>
      </c>
    </row>
    <row r="1130" spans="1:13" x14ac:dyDescent="0.35">
      <c r="A1130" t="s">
        <v>1141</v>
      </c>
      <c r="B1130">
        <v>49.931690000000003</v>
      </c>
      <c r="C1130">
        <v>49.947650000000003</v>
      </c>
      <c r="D1130">
        <v>19184.52</v>
      </c>
      <c r="E1130">
        <v>19208.89</v>
      </c>
      <c r="F1130">
        <v>19161.66</v>
      </c>
      <c r="G1130">
        <v>19188.72</v>
      </c>
      <c r="H1130">
        <v>19174.419999999998</v>
      </c>
      <c r="I1130">
        <v>19199.810000000001</v>
      </c>
      <c r="J1130">
        <v>322151.90000000002</v>
      </c>
      <c r="K1130">
        <v>480275.20000000001</v>
      </c>
      <c r="L1130">
        <v>2517449</v>
      </c>
      <c r="M1130">
        <v>2725777</v>
      </c>
    </row>
    <row r="1131" spans="1:13" x14ac:dyDescent="0.35">
      <c r="A1131" t="s">
        <v>1142</v>
      </c>
      <c r="B1131">
        <v>49.911760000000001</v>
      </c>
      <c r="C1131">
        <v>49.935679999999998</v>
      </c>
      <c r="D1131">
        <v>19185.650000000001</v>
      </c>
      <c r="E1131">
        <v>19207.830000000002</v>
      </c>
      <c r="F1131">
        <v>19162.8</v>
      </c>
      <c r="G1131">
        <v>19183.79</v>
      </c>
      <c r="H1131">
        <v>19175.560000000001</v>
      </c>
      <c r="I1131">
        <v>19198.830000000002</v>
      </c>
      <c r="J1131">
        <v>275565.40000000002</v>
      </c>
      <c r="K1131">
        <v>443955.4</v>
      </c>
      <c r="L1131">
        <v>2485355</v>
      </c>
      <c r="M1131">
        <v>2733254</v>
      </c>
    </row>
    <row r="1132" spans="1:13" x14ac:dyDescent="0.35">
      <c r="A1132" t="s">
        <v>1143</v>
      </c>
      <c r="B1132">
        <v>49.895820000000001</v>
      </c>
      <c r="C1132">
        <v>49.91574</v>
      </c>
      <c r="D1132">
        <v>19187.98</v>
      </c>
      <c r="E1132">
        <v>19212.919999999998</v>
      </c>
      <c r="F1132">
        <v>19167.88</v>
      </c>
      <c r="G1132">
        <v>19192.689999999999</v>
      </c>
      <c r="H1132">
        <v>19181.88</v>
      </c>
      <c r="I1132">
        <v>19200.509999999998</v>
      </c>
      <c r="J1132">
        <v>248106.8</v>
      </c>
      <c r="K1132">
        <v>443306.9</v>
      </c>
      <c r="L1132">
        <v>2599312</v>
      </c>
      <c r="M1132">
        <v>2784356</v>
      </c>
    </row>
    <row r="1133" spans="1:13" x14ac:dyDescent="0.35">
      <c r="A1133" t="s">
        <v>1144</v>
      </c>
      <c r="B1133">
        <v>49.899799999999999</v>
      </c>
      <c r="C1133">
        <v>49.931690000000003</v>
      </c>
      <c r="D1133">
        <v>19184.05</v>
      </c>
      <c r="E1133">
        <v>19207.88</v>
      </c>
      <c r="F1133">
        <v>19166.349999999999</v>
      </c>
      <c r="G1133">
        <v>19190.16</v>
      </c>
      <c r="H1133">
        <v>19173.18</v>
      </c>
      <c r="I1133">
        <v>19200.82</v>
      </c>
      <c r="J1133">
        <v>290923.3</v>
      </c>
      <c r="K1133">
        <v>516337.8</v>
      </c>
      <c r="L1133">
        <v>2568094</v>
      </c>
      <c r="M1133">
        <v>2773992</v>
      </c>
    </row>
    <row r="1134" spans="1:13" x14ac:dyDescent="0.35">
      <c r="A1134" t="s">
        <v>1145</v>
      </c>
      <c r="B1134">
        <v>49.891829999999999</v>
      </c>
      <c r="C1134">
        <v>49.927700000000002</v>
      </c>
      <c r="D1134">
        <v>19184.23</v>
      </c>
      <c r="E1134">
        <v>19209.87</v>
      </c>
      <c r="F1134">
        <v>19166.88</v>
      </c>
      <c r="G1134">
        <v>19188.78</v>
      </c>
      <c r="H1134">
        <v>19180.79</v>
      </c>
      <c r="I1134">
        <v>19198.400000000001</v>
      </c>
      <c r="J1134">
        <v>182662.6</v>
      </c>
      <c r="K1134">
        <v>398768.5</v>
      </c>
      <c r="L1134">
        <v>2586633</v>
      </c>
      <c r="M1134">
        <v>2736911</v>
      </c>
    </row>
    <row r="1135" spans="1:13" x14ac:dyDescent="0.35">
      <c r="A1135" t="s">
        <v>1146</v>
      </c>
      <c r="B1135">
        <v>49.875909999999998</v>
      </c>
      <c r="C1135">
        <v>49.895820000000001</v>
      </c>
      <c r="D1135">
        <v>19181.060000000001</v>
      </c>
      <c r="E1135">
        <v>19205.23</v>
      </c>
      <c r="F1135">
        <v>19162.240000000002</v>
      </c>
      <c r="G1135">
        <v>19187.13</v>
      </c>
      <c r="H1135">
        <v>19175.599999999999</v>
      </c>
      <c r="I1135">
        <v>19197.71</v>
      </c>
      <c r="J1135">
        <v>183286.9</v>
      </c>
      <c r="K1135">
        <v>361896.2</v>
      </c>
      <c r="L1135">
        <v>2509839</v>
      </c>
      <c r="M1135">
        <v>2714401</v>
      </c>
    </row>
    <row r="1136" spans="1:13" x14ac:dyDescent="0.35">
      <c r="A1136" t="s">
        <v>1147</v>
      </c>
      <c r="B1136">
        <v>49.883870000000002</v>
      </c>
      <c r="C1136">
        <v>49.899749999999997</v>
      </c>
      <c r="D1136">
        <v>19182.689999999999</v>
      </c>
      <c r="E1136">
        <v>19203.29</v>
      </c>
      <c r="F1136">
        <v>19162.75</v>
      </c>
      <c r="G1136">
        <v>19185.61</v>
      </c>
      <c r="H1136">
        <v>19175.47</v>
      </c>
      <c r="I1136">
        <v>19197.14</v>
      </c>
      <c r="J1136">
        <v>217379.3</v>
      </c>
      <c r="K1136">
        <v>415254.4</v>
      </c>
      <c r="L1136">
        <v>2550051</v>
      </c>
      <c r="M1136">
        <v>2704284</v>
      </c>
    </row>
    <row r="1137" spans="1:13" x14ac:dyDescent="0.35">
      <c r="A1137" t="s">
        <v>1148</v>
      </c>
      <c r="B1137">
        <v>49.89179</v>
      </c>
      <c r="C1137">
        <v>49.903739999999999</v>
      </c>
      <c r="D1137">
        <v>19183.060000000001</v>
      </c>
      <c r="E1137">
        <v>19207.3</v>
      </c>
      <c r="F1137">
        <v>19164.39</v>
      </c>
      <c r="G1137">
        <v>19186.71</v>
      </c>
      <c r="H1137">
        <v>19178.060000000001</v>
      </c>
      <c r="I1137">
        <v>19196.57</v>
      </c>
      <c r="J1137">
        <v>209996</v>
      </c>
      <c r="K1137">
        <v>364030.9</v>
      </c>
      <c r="L1137">
        <v>2569234</v>
      </c>
      <c r="M1137">
        <v>2700631</v>
      </c>
    </row>
    <row r="1138" spans="1:13" x14ac:dyDescent="0.35">
      <c r="A1138" t="s">
        <v>1149</v>
      </c>
      <c r="B1138">
        <v>49.879840000000002</v>
      </c>
      <c r="C1138">
        <v>49.895769999999999</v>
      </c>
      <c r="D1138">
        <v>19186.48</v>
      </c>
      <c r="E1138">
        <v>19210.73</v>
      </c>
      <c r="F1138">
        <v>19165.3</v>
      </c>
      <c r="G1138">
        <v>19186.25</v>
      </c>
      <c r="H1138">
        <v>19178.86</v>
      </c>
      <c r="I1138">
        <v>19201.79</v>
      </c>
      <c r="J1138">
        <v>91816.55</v>
      </c>
      <c r="K1138">
        <v>299113.59999999998</v>
      </c>
      <c r="L1138">
        <v>2609012</v>
      </c>
      <c r="M1138">
        <v>2777122</v>
      </c>
    </row>
    <row r="1139" spans="1:13" x14ac:dyDescent="0.35">
      <c r="A1139" t="s">
        <v>1150</v>
      </c>
      <c r="B1139">
        <v>49.867899999999999</v>
      </c>
      <c r="C1139">
        <v>49.88382</v>
      </c>
      <c r="D1139">
        <v>19186.73</v>
      </c>
      <c r="E1139">
        <v>19205.14</v>
      </c>
      <c r="F1139">
        <v>19161.439999999999</v>
      </c>
      <c r="G1139">
        <v>19186.54</v>
      </c>
      <c r="H1139">
        <v>19174.54</v>
      </c>
      <c r="I1139">
        <v>19197.38</v>
      </c>
      <c r="J1139">
        <v>96457.919999999998</v>
      </c>
      <c r="K1139">
        <v>256173.2</v>
      </c>
      <c r="L1139">
        <v>2567871</v>
      </c>
      <c r="M1139">
        <v>2706170</v>
      </c>
    </row>
    <row r="1140" spans="1:13" x14ac:dyDescent="0.35">
      <c r="A1140" t="s">
        <v>1151</v>
      </c>
      <c r="B1140">
        <v>49.871879999999997</v>
      </c>
      <c r="C1140">
        <v>49.895769999999999</v>
      </c>
      <c r="D1140">
        <v>19176.349999999999</v>
      </c>
      <c r="E1140">
        <v>19204.43</v>
      </c>
      <c r="F1140">
        <v>19156.080000000002</v>
      </c>
      <c r="G1140">
        <v>19185.96</v>
      </c>
      <c r="H1140">
        <v>19168.13</v>
      </c>
      <c r="I1140">
        <v>19196.919999999998</v>
      </c>
      <c r="J1140">
        <v>151883.9</v>
      </c>
      <c r="K1140">
        <v>297382</v>
      </c>
      <c r="L1140">
        <v>2433751</v>
      </c>
      <c r="M1140">
        <v>2694246</v>
      </c>
    </row>
    <row r="1141" spans="1:13" x14ac:dyDescent="0.35">
      <c r="A1141" t="s">
        <v>1152</v>
      </c>
      <c r="B1141">
        <v>49.887810000000002</v>
      </c>
      <c r="C1141">
        <v>49.903739999999999</v>
      </c>
      <c r="D1141">
        <v>19181.07</v>
      </c>
      <c r="E1141">
        <v>19204.98</v>
      </c>
      <c r="F1141">
        <v>19159.57</v>
      </c>
      <c r="G1141">
        <v>19183.73</v>
      </c>
      <c r="H1141">
        <v>19176.5</v>
      </c>
      <c r="I1141">
        <v>19199.46</v>
      </c>
      <c r="J1141">
        <v>96803.7</v>
      </c>
      <c r="K1141">
        <v>289259.7</v>
      </c>
      <c r="L1141">
        <v>2533983</v>
      </c>
      <c r="M1141">
        <v>2691652</v>
      </c>
    </row>
    <row r="1142" spans="1:13" x14ac:dyDescent="0.35">
      <c r="A1142" t="s">
        <v>1153</v>
      </c>
      <c r="B1142">
        <v>49.875860000000003</v>
      </c>
      <c r="C1142">
        <v>49.895769999999999</v>
      </c>
      <c r="D1142">
        <v>19185.86</v>
      </c>
      <c r="E1142">
        <v>19207.009999999998</v>
      </c>
      <c r="F1142">
        <v>19162.150000000001</v>
      </c>
      <c r="G1142">
        <v>19185.77</v>
      </c>
      <c r="H1142">
        <v>19177.14</v>
      </c>
      <c r="I1142">
        <v>19200.7</v>
      </c>
      <c r="J1142">
        <v>-20999.33</v>
      </c>
      <c r="K1142">
        <v>189355.7</v>
      </c>
      <c r="L1142">
        <v>2546054</v>
      </c>
      <c r="M1142">
        <v>2713390</v>
      </c>
    </row>
    <row r="1143" spans="1:13" x14ac:dyDescent="0.35">
      <c r="A1143" t="s">
        <v>1154</v>
      </c>
      <c r="B1143">
        <v>49.871879999999997</v>
      </c>
      <c r="C1143">
        <v>49.88382</v>
      </c>
      <c r="D1143">
        <v>19185.13</v>
      </c>
      <c r="E1143">
        <v>19205.28</v>
      </c>
      <c r="F1143">
        <v>19162.96</v>
      </c>
      <c r="G1143">
        <v>19184.650000000001</v>
      </c>
      <c r="H1143">
        <v>19177.88</v>
      </c>
      <c r="I1143">
        <v>19196.25</v>
      </c>
      <c r="J1143">
        <v>30788.36</v>
      </c>
      <c r="K1143">
        <v>181783.5</v>
      </c>
      <c r="L1143">
        <v>2576132</v>
      </c>
      <c r="M1143">
        <v>2720752</v>
      </c>
    </row>
    <row r="1144" spans="1:13" x14ac:dyDescent="0.35">
      <c r="A1144" t="s">
        <v>1155</v>
      </c>
      <c r="B1144">
        <v>49.871879999999997</v>
      </c>
      <c r="C1144">
        <v>49.879840000000002</v>
      </c>
      <c r="D1144">
        <v>19183.599999999999</v>
      </c>
      <c r="E1144">
        <v>19209.04</v>
      </c>
      <c r="F1144">
        <v>19163.54</v>
      </c>
      <c r="G1144">
        <v>19186.14</v>
      </c>
      <c r="H1144">
        <v>19179.849999999999</v>
      </c>
      <c r="I1144">
        <v>19198.89</v>
      </c>
      <c r="J1144">
        <v>-3317.9459999999999</v>
      </c>
      <c r="K1144">
        <v>160842.79999999999</v>
      </c>
      <c r="L1144">
        <v>2555014</v>
      </c>
      <c r="M1144">
        <v>2751723</v>
      </c>
    </row>
    <row r="1145" spans="1:13" x14ac:dyDescent="0.35">
      <c r="A1145" t="s">
        <v>1156</v>
      </c>
      <c r="B1145">
        <v>49.871879999999997</v>
      </c>
      <c r="C1145">
        <v>49.879840000000002</v>
      </c>
      <c r="D1145">
        <v>19186.22</v>
      </c>
      <c r="E1145">
        <v>19204.439999999999</v>
      </c>
      <c r="F1145">
        <v>19165.72</v>
      </c>
      <c r="G1145">
        <v>19189.46</v>
      </c>
      <c r="H1145">
        <v>19180.38</v>
      </c>
      <c r="I1145">
        <v>19200.03</v>
      </c>
      <c r="J1145">
        <v>-18764.61</v>
      </c>
      <c r="K1145">
        <v>129104.2</v>
      </c>
      <c r="L1145">
        <v>2634105</v>
      </c>
      <c r="M1145">
        <v>2780910</v>
      </c>
    </row>
    <row r="1146" spans="1:13" x14ac:dyDescent="0.35">
      <c r="A1146" t="s">
        <v>1157</v>
      </c>
      <c r="B1146">
        <v>49.871879999999997</v>
      </c>
      <c r="C1146">
        <v>49.887810000000002</v>
      </c>
      <c r="D1146">
        <v>19188.099999999999</v>
      </c>
      <c r="E1146">
        <v>19204.57</v>
      </c>
      <c r="F1146">
        <v>19163.7</v>
      </c>
      <c r="G1146">
        <v>19190.12</v>
      </c>
      <c r="H1146">
        <v>19183.490000000002</v>
      </c>
      <c r="I1146">
        <v>19202.28</v>
      </c>
      <c r="J1146">
        <v>-102120</v>
      </c>
      <c r="K1146">
        <v>210968.2</v>
      </c>
      <c r="L1146">
        <v>2654453</v>
      </c>
      <c r="M1146">
        <v>2792727</v>
      </c>
    </row>
    <row r="1147" spans="1:13" x14ac:dyDescent="0.35">
      <c r="A1147" t="s">
        <v>1158</v>
      </c>
      <c r="B1147">
        <v>49.863930000000003</v>
      </c>
      <c r="C1147">
        <v>49.879840000000002</v>
      </c>
      <c r="D1147">
        <v>19189.34</v>
      </c>
      <c r="E1147">
        <v>19204.11</v>
      </c>
      <c r="F1147">
        <v>19167.009999999998</v>
      </c>
      <c r="G1147">
        <v>19189.849999999999</v>
      </c>
      <c r="H1147">
        <v>19179.77</v>
      </c>
      <c r="I1147">
        <v>19205.060000000001</v>
      </c>
      <c r="J1147">
        <v>-92397.14</v>
      </c>
      <c r="K1147">
        <v>75222.91</v>
      </c>
      <c r="L1147">
        <v>2681249</v>
      </c>
      <c r="M1147">
        <v>2794329</v>
      </c>
    </row>
    <row r="1148" spans="1:13" x14ac:dyDescent="0.35">
      <c r="A1148" t="s">
        <v>1159</v>
      </c>
      <c r="B1148">
        <v>49.859949999999998</v>
      </c>
      <c r="C1148">
        <v>49.871879999999997</v>
      </c>
      <c r="D1148">
        <v>19188.580000000002</v>
      </c>
      <c r="E1148">
        <v>19207.830000000002</v>
      </c>
      <c r="F1148">
        <v>19166.02</v>
      </c>
      <c r="G1148">
        <v>19193.61</v>
      </c>
      <c r="H1148">
        <v>19180.27</v>
      </c>
      <c r="I1148">
        <v>19206.650000000001</v>
      </c>
      <c r="J1148">
        <v>-45765.440000000002</v>
      </c>
      <c r="K1148">
        <v>113447</v>
      </c>
      <c r="L1148">
        <v>2664043</v>
      </c>
      <c r="M1148">
        <v>2843777</v>
      </c>
    </row>
    <row r="1149" spans="1:13" x14ac:dyDescent="0.35">
      <c r="A1149" t="s">
        <v>1160</v>
      </c>
      <c r="B1149">
        <v>49.867899999999999</v>
      </c>
      <c r="C1149">
        <v>49.911709999999999</v>
      </c>
      <c r="D1149">
        <v>19188.310000000001</v>
      </c>
      <c r="E1149">
        <v>19204.759999999998</v>
      </c>
      <c r="F1149">
        <v>19167.77</v>
      </c>
      <c r="G1149">
        <v>19193.650000000001</v>
      </c>
      <c r="H1149">
        <v>19181.060000000001</v>
      </c>
      <c r="I1149">
        <v>19205.18</v>
      </c>
      <c r="J1149">
        <v>-24574.65</v>
      </c>
      <c r="K1149">
        <v>210210.3</v>
      </c>
      <c r="L1149">
        <v>2648163</v>
      </c>
      <c r="M1149">
        <v>2817161</v>
      </c>
    </row>
    <row r="1150" spans="1:13" x14ac:dyDescent="0.35">
      <c r="A1150" t="s">
        <v>1161</v>
      </c>
      <c r="B1150">
        <v>49.907730000000001</v>
      </c>
      <c r="C1150">
        <v>49.923670000000001</v>
      </c>
      <c r="D1150">
        <v>19188.55</v>
      </c>
      <c r="E1150">
        <v>19207.47</v>
      </c>
      <c r="F1150">
        <v>19170.240000000002</v>
      </c>
      <c r="G1150">
        <v>19192.2</v>
      </c>
      <c r="H1150">
        <v>19183.3</v>
      </c>
      <c r="I1150">
        <v>19202.72</v>
      </c>
      <c r="J1150">
        <v>-115405.6</v>
      </c>
      <c r="K1150">
        <v>178298.5</v>
      </c>
      <c r="L1150">
        <v>2680506</v>
      </c>
      <c r="M1150">
        <v>2850271</v>
      </c>
    </row>
    <row r="1151" spans="1:13" x14ac:dyDescent="0.35">
      <c r="A1151" t="s">
        <v>1162</v>
      </c>
      <c r="B1151">
        <v>49.915700000000001</v>
      </c>
      <c r="C1151">
        <v>49.943620000000003</v>
      </c>
      <c r="D1151">
        <v>19190.52</v>
      </c>
      <c r="E1151">
        <v>19207.18</v>
      </c>
      <c r="F1151">
        <v>19168.45</v>
      </c>
      <c r="G1151">
        <v>19194.259999999998</v>
      </c>
      <c r="H1151">
        <v>19181.96</v>
      </c>
      <c r="I1151">
        <v>19205.78</v>
      </c>
      <c r="J1151">
        <v>-24845.39</v>
      </c>
      <c r="K1151">
        <v>183851.4</v>
      </c>
      <c r="L1151">
        <v>2714380</v>
      </c>
      <c r="M1151">
        <v>2850729</v>
      </c>
    </row>
    <row r="1152" spans="1:13" x14ac:dyDescent="0.35">
      <c r="A1152" t="s">
        <v>1163</v>
      </c>
      <c r="B1152">
        <v>49.939630000000001</v>
      </c>
      <c r="C1152">
        <v>49.975569999999998</v>
      </c>
      <c r="D1152">
        <v>19192.28</v>
      </c>
      <c r="E1152">
        <v>19211.169999999998</v>
      </c>
      <c r="F1152">
        <v>19172.82</v>
      </c>
      <c r="G1152">
        <v>19198.75</v>
      </c>
      <c r="H1152">
        <v>19182.13</v>
      </c>
      <c r="I1152">
        <v>19208.25</v>
      </c>
      <c r="J1152">
        <v>-34872.49</v>
      </c>
      <c r="K1152">
        <v>188262.9</v>
      </c>
      <c r="L1152">
        <v>2748115</v>
      </c>
      <c r="M1152">
        <v>2931016</v>
      </c>
    </row>
    <row r="1153" spans="1:13" x14ac:dyDescent="0.35">
      <c r="A1153" t="s">
        <v>1164</v>
      </c>
      <c r="B1153">
        <v>49.975569999999998</v>
      </c>
      <c r="C1153">
        <v>50.00356</v>
      </c>
      <c r="D1153">
        <v>19198.96</v>
      </c>
      <c r="E1153">
        <v>19214.990000000002</v>
      </c>
      <c r="F1153">
        <v>19175.099999999999</v>
      </c>
      <c r="G1153">
        <v>19200.87</v>
      </c>
      <c r="H1153">
        <v>19192.169999999998</v>
      </c>
      <c r="I1153">
        <v>19212.13</v>
      </c>
      <c r="J1153">
        <v>-15852.93</v>
      </c>
      <c r="K1153">
        <v>182165.4</v>
      </c>
      <c r="L1153">
        <v>2840763</v>
      </c>
      <c r="M1153">
        <v>3010579</v>
      </c>
    </row>
    <row r="1154" spans="1:13" x14ac:dyDescent="0.35">
      <c r="A1154" t="s">
        <v>1165</v>
      </c>
      <c r="B1154">
        <v>49.999549999999999</v>
      </c>
      <c r="C1154">
        <v>50.015560000000001</v>
      </c>
      <c r="D1154">
        <v>19199.86</v>
      </c>
      <c r="E1154">
        <v>19218.46</v>
      </c>
      <c r="F1154">
        <v>19177.189999999999</v>
      </c>
      <c r="G1154">
        <v>19204.78</v>
      </c>
      <c r="H1154">
        <v>19193.82</v>
      </c>
      <c r="I1154">
        <v>19215.400000000001</v>
      </c>
      <c r="J1154">
        <v>-32936.18</v>
      </c>
      <c r="K1154">
        <v>139430.29999999999</v>
      </c>
      <c r="L1154">
        <v>2916959</v>
      </c>
      <c r="M1154">
        <v>3062054</v>
      </c>
    </row>
    <row r="1155" spans="1:13" x14ac:dyDescent="0.35">
      <c r="A1155" t="s">
        <v>1166</v>
      </c>
      <c r="B1155">
        <v>50.015560000000001</v>
      </c>
      <c r="C1155">
        <v>50.031570000000002</v>
      </c>
      <c r="D1155">
        <v>19202.54</v>
      </c>
      <c r="E1155">
        <v>19220.900000000001</v>
      </c>
      <c r="F1155">
        <v>19178.21</v>
      </c>
      <c r="G1155">
        <v>19200.98</v>
      </c>
      <c r="H1155">
        <v>19193.88</v>
      </c>
      <c r="I1155">
        <v>19216.96</v>
      </c>
      <c r="J1155">
        <v>-65727.81</v>
      </c>
      <c r="K1155">
        <v>194310.1</v>
      </c>
      <c r="L1155">
        <v>2928210</v>
      </c>
      <c r="M1155">
        <v>3060904</v>
      </c>
    </row>
    <row r="1156" spans="1:13" x14ac:dyDescent="0.35">
      <c r="A1156" t="s">
        <v>1167</v>
      </c>
      <c r="B1156">
        <v>50.019559999999998</v>
      </c>
      <c r="C1156">
        <v>50.031570000000002</v>
      </c>
      <c r="D1156">
        <v>19203.36</v>
      </c>
      <c r="E1156">
        <v>19220.27</v>
      </c>
      <c r="F1156">
        <v>19178.07</v>
      </c>
      <c r="G1156">
        <v>19202.34</v>
      </c>
      <c r="H1156">
        <v>19195.13</v>
      </c>
      <c r="I1156">
        <v>19217.79</v>
      </c>
      <c r="J1156">
        <v>-55598.16</v>
      </c>
      <c r="K1156">
        <v>86369.77</v>
      </c>
      <c r="L1156">
        <v>2958355</v>
      </c>
      <c r="M1156">
        <v>3063658</v>
      </c>
    </row>
    <row r="1157" spans="1:13" x14ac:dyDescent="0.35">
      <c r="A1157" t="s">
        <v>1168</v>
      </c>
      <c r="B1157">
        <v>50.019559999999998</v>
      </c>
      <c r="C1157">
        <v>50.035580000000003</v>
      </c>
      <c r="D1157">
        <v>19200.080000000002</v>
      </c>
      <c r="E1157">
        <v>19220.330000000002</v>
      </c>
      <c r="F1157">
        <v>19176.580000000002</v>
      </c>
      <c r="G1157">
        <v>19205.05</v>
      </c>
      <c r="H1157">
        <v>19194.349999999999</v>
      </c>
      <c r="I1157">
        <v>19220.25</v>
      </c>
      <c r="J1157">
        <v>-85657.97</v>
      </c>
      <c r="K1157">
        <v>123811</v>
      </c>
      <c r="L1157">
        <v>2871235</v>
      </c>
      <c r="M1157">
        <v>3124468</v>
      </c>
    </row>
    <row r="1158" spans="1:13" x14ac:dyDescent="0.35">
      <c r="A1158" t="s">
        <v>1169</v>
      </c>
      <c r="B1158">
        <v>50.031570000000002</v>
      </c>
      <c r="C1158">
        <v>50.055619999999998</v>
      </c>
      <c r="D1158">
        <v>19203.759999999998</v>
      </c>
      <c r="E1158">
        <v>19221.55</v>
      </c>
      <c r="F1158">
        <v>19185.189999999999</v>
      </c>
      <c r="G1158">
        <v>19206.669999999998</v>
      </c>
      <c r="H1158">
        <v>19198.84</v>
      </c>
      <c r="I1158">
        <v>19219</v>
      </c>
      <c r="J1158">
        <v>-23038.22</v>
      </c>
      <c r="K1158">
        <v>149355.1</v>
      </c>
      <c r="L1158">
        <v>3007755</v>
      </c>
      <c r="M1158">
        <v>3158434</v>
      </c>
    </row>
    <row r="1159" spans="1:13" x14ac:dyDescent="0.35">
      <c r="A1159" t="s">
        <v>1170</v>
      </c>
      <c r="B1159">
        <v>50.055619999999998</v>
      </c>
      <c r="C1159">
        <v>50.071660000000001</v>
      </c>
      <c r="D1159">
        <v>19202.419999999998</v>
      </c>
      <c r="E1159">
        <v>19224.59</v>
      </c>
      <c r="F1159">
        <v>19184.79</v>
      </c>
      <c r="G1159">
        <v>19209.29</v>
      </c>
      <c r="H1159">
        <v>19198.419999999998</v>
      </c>
      <c r="I1159">
        <v>19221.61</v>
      </c>
      <c r="J1159">
        <v>-90465.69</v>
      </c>
      <c r="K1159">
        <v>166413.20000000001</v>
      </c>
      <c r="L1159">
        <v>2947952</v>
      </c>
      <c r="M1159">
        <v>3209522</v>
      </c>
    </row>
    <row r="1160" spans="1:13" x14ac:dyDescent="0.35">
      <c r="A1160" t="s">
        <v>1171</v>
      </c>
      <c r="B1160">
        <v>50.063639999999999</v>
      </c>
      <c r="C1160">
        <v>50.095739999999999</v>
      </c>
      <c r="D1160">
        <v>19205.72</v>
      </c>
      <c r="E1160">
        <v>19228.53</v>
      </c>
      <c r="F1160">
        <v>19188.060000000001</v>
      </c>
      <c r="G1160">
        <v>19212.32</v>
      </c>
      <c r="H1160">
        <v>19204.59</v>
      </c>
      <c r="I1160">
        <v>19223.310000000001</v>
      </c>
      <c r="J1160">
        <v>-57986.79</v>
      </c>
      <c r="K1160">
        <v>176320.4</v>
      </c>
      <c r="L1160">
        <v>2982002</v>
      </c>
      <c r="M1160">
        <v>3273288</v>
      </c>
    </row>
    <row r="1161" spans="1:13" x14ac:dyDescent="0.35">
      <c r="A1161" t="s">
        <v>1172</v>
      </c>
      <c r="B1161">
        <v>50.091720000000002</v>
      </c>
      <c r="C1161">
        <v>50.115819999999999</v>
      </c>
      <c r="D1161">
        <v>19202.82</v>
      </c>
      <c r="E1161">
        <v>19228.38</v>
      </c>
      <c r="F1161">
        <v>19178.96</v>
      </c>
      <c r="G1161">
        <v>19213.259999999998</v>
      </c>
      <c r="H1161">
        <v>19198.52</v>
      </c>
      <c r="I1161">
        <v>19226.330000000002</v>
      </c>
      <c r="J1161">
        <v>-43150.89</v>
      </c>
      <c r="K1161">
        <v>148519.5</v>
      </c>
      <c r="L1161">
        <v>2955578</v>
      </c>
      <c r="M1161">
        <v>3288952</v>
      </c>
    </row>
    <row r="1162" spans="1:13" x14ac:dyDescent="0.35">
      <c r="A1162" t="s">
        <v>1173</v>
      </c>
      <c r="B1162">
        <v>50.095739999999999</v>
      </c>
      <c r="C1162">
        <v>50.115819999999999</v>
      </c>
      <c r="D1162">
        <v>19206.5</v>
      </c>
      <c r="E1162">
        <v>19226.8</v>
      </c>
      <c r="F1162">
        <v>19187.39</v>
      </c>
      <c r="G1162">
        <v>19209.439999999999</v>
      </c>
      <c r="H1162">
        <v>19201.02</v>
      </c>
      <c r="I1162">
        <v>19226.82</v>
      </c>
      <c r="J1162">
        <v>-182282.2</v>
      </c>
      <c r="K1162">
        <v>87530.16</v>
      </c>
      <c r="L1162">
        <v>3010711</v>
      </c>
      <c r="M1162">
        <v>3246463</v>
      </c>
    </row>
    <row r="1163" spans="1:13" x14ac:dyDescent="0.35">
      <c r="A1163" t="s">
        <v>1174</v>
      </c>
      <c r="B1163">
        <v>50.071660000000001</v>
      </c>
      <c r="C1163">
        <v>50.09975</v>
      </c>
      <c r="D1163">
        <v>19206.61</v>
      </c>
      <c r="E1163">
        <v>19227.38</v>
      </c>
      <c r="F1163">
        <v>19185.95</v>
      </c>
      <c r="G1163">
        <v>19209.650000000001</v>
      </c>
      <c r="H1163">
        <v>19206.8</v>
      </c>
      <c r="I1163">
        <v>19225.91</v>
      </c>
      <c r="J1163">
        <v>-136424.1</v>
      </c>
      <c r="K1163">
        <v>87457.13</v>
      </c>
      <c r="L1163">
        <v>3118369</v>
      </c>
      <c r="M1163">
        <v>3269684</v>
      </c>
    </row>
    <row r="1164" spans="1:13" x14ac:dyDescent="0.35">
      <c r="A1164" t="s">
        <v>1175</v>
      </c>
      <c r="B1164">
        <v>50.075670000000002</v>
      </c>
      <c r="C1164">
        <v>50.091720000000002</v>
      </c>
      <c r="D1164">
        <v>19202.61</v>
      </c>
      <c r="E1164">
        <v>19224.29</v>
      </c>
      <c r="F1164">
        <v>19184.02</v>
      </c>
      <c r="G1164">
        <v>19210.009999999998</v>
      </c>
      <c r="H1164">
        <v>19198.86</v>
      </c>
      <c r="I1164">
        <v>19225.900000000001</v>
      </c>
      <c r="J1164">
        <v>-63394.9</v>
      </c>
      <c r="K1164">
        <v>120964.8</v>
      </c>
      <c r="L1164">
        <v>3058797</v>
      </c>
      <c r="M1164">
        <v>3258231</v>
      </c>
    </row>
    <row r="1165" spans="1:13" x14ac:dyDescent="0.35">
      <c r="A1165" t="s">
        <v>1176</v>
      </c>
      <c r="B1165">
        <v>50.079680000000003</v>
      </c>
      <c r="C1165">
        <v>50.095739999999999</v>
      </c>
      <c r="D1165">
        <v>19203.22</v>
      </c>
      <c r="E1165">
        <v>19223.87</v>
      </c>
      <c r="F1165">
        <v>19182.05</v>
      </c>
      <c r="G1165">
        <v>19207.09</v>
      </c>
      <c r="H1165">
        <v>19203.27</v>
      </c>
      <c r="I1165">
        <v>19223.8</v>
      </c>
      <c r="J1165">
        <v>-63265.27</v>
      </c>
      <c r="K1165">
        <v>112562.7</v>
      </c>
      <c r="L1165">
        <v>3030908</v>
      </c>
      <c r="M1165">
        <v>3196083</v>
      </c>
    </row>
    <row r="1166" spans="1:13" x14ac:dyDescent="0.35">
      <c r="A1166" t="s">
        <v>1177</v>
      </c>
      <c r="B1166">
        <v>50.075670000000002</v>
      </c>
      <c r="C1166">
        <v>50.087710000000001</v>
      </c>
      <c r="D1166">
        <v>19200.27</v>
      </c>
      <c r="E1166">
        <v>19222.439999999999</v>
      </c>
      <c r="F1166">
        <v>19184.25</v>
      </c>
      <c r="G1166">
        <v>19206.439999999999</v>
      </c>
      <c r="H1166">
        <v>19200.66</v>
      </c>
      <c r="I1166">
        <v>19223.82</v>
      </c>
      <c r="J1166">
        <v>-46062.11</v>
      </c>
      <c r="K1166">
        <v>100297.9</v>
      </c>
      <c r="L1166">
        <v>3051492</v>
      </c>
      <c r="M1166">
        <v>3209190</v>
      </c>
    </row>
    <row r="1167" spans="1:13" x14ac:dyDescent="0.35">
      <c r="A1167" t="s">
        <v>1178</v>
      </c>
      <c r="B1167">
        <v>50.087710000000001</v>
      </c>
      <c r="C1167">
        <v>50.111800000000002</v>
      </c>
      <c r="D1167">
        <v>19202.36</v>
      </c>
      <c r="E1167">
        <v>19227.71</v>
      </c>
      <c r="F1167">
        <v>19183.54</v>
      </c>
      <c r="G1167">
        <v>19205.09</v>
      </c>
      <c r="H1167">
        <v>19199.740000000002</v>
      </c>
      <c r="I1167">
        <v>19222.39</v>
      </c>
      <c r="J1167">
        <v>-38565.050000000003</v>
      </c>
      <c r="K1167">
        <v>174449.5</v>
      </c>
      <c r="L1167">
        <v>3070034</v>
      </c>
      <c r="M1167">
        <v>3202813</v>
      </c>
    </row>
    <row r="1168" spans="1:13" x14ac:dyDescent="0.35">
      <c r="A1168" t="s">
        <v>1179</v>
      </c>
      <c r="B1168">
        <v>50.107790000000001</v>
      </c>
      <c r="C1168">
        <v>50.115819999999999</v>
      </c>
      <c r="D1168">
        <v>19198.3</v>
      </c>
      <c r="E1168">
        <v>19223.48</v>
      </c>
      <c r="F1168">
        <v>19185.169999999998</v>
      </c>
      <c r="G1168">
        <v>19207.14</v>
      </c>
      <c r="H1168">
        <v>19198.580000000002</v>
      </c>
      <c r="I1168">
        <v>19225.419999999998</v>
      </c>
      <c r="J1168">
        <v>-48823.13</v>
      </c>
      <c r="K1168">
        <v>108280.7</v>
      </c>
      <c r="L1168">
        <v>3041126</v>
      </c>
      <c r="M1168">
        <v>3196461</v>
      </c>
    </row>
    <row r="1169" spans="1:13" x14ac:dyDescent="0.35">
      <c r="A1169" t="s">
        <v>1180</v>
      </c>
      <c r="B1169">
        <v>50.103769999999997</v>
      </c>
      <c r="C1169">
        <v>50.115819999999999</v>
      </c>
      <c r="D1169">
        <v>19196.37</v>
      </c>
      <c r="E1169">
        <v>19221.72</v>
      </c>
      <c r="F1169">
        <v>19182.509999999998</v>
      </c>
      <c r="G1169">
        <v>19205.43</v>
      </c>
      <c r="H1169">
        <v>19194.62</v>
      </c>
      <c r="I1169">
        <v>19219.93</v>
      </c>
      <c r="J1169">
        <v>-68584.89</v>
      </c>
      <c r="K1169">
        <v>127520.4</v>
      </c>
      <c r="L1169">
        <v>2976720</v>
      </c>
      <c r="M1169">
        <v>3156105</v>
      </c>
    </row>
    <row r="1170" spans="1:13" x14ac:dyDescent="0.35">
      <c r="A1170" t="s">
        <v>1181</v>
      </c>
      <c r="B1170">
        <v>50.111800000000002</v>
      </c>
      <c r="C1170">
        <v>50.127879999999998</v>
      </c>
      <c r="D1170">
        <v>19199.36</v>
      </c>
      <c r="E1170">
        <v>19224.349999999999</v>
      </c>
      <c r="F1170">
        <v>19175.830000000002</v>
      </c>
      <c r="G1170">
        <v>19203.96</v>
      </c>
      <c r="H1170">
        <v>19197.669999999998</v>
      </c>
      <c r="I1170">
        <v>19221.75</v>
      </c>
      <c r="J1170">
        <v>-40843.5</v>
      </c>
      <c r="K1170">
        <v>146505.5</v>
      </c>
      <c r="L1170">
        <v>2931231</v>
      </c>
      <c r="M1170">
        <v>3170079</v>
      </c>
    </row>
    <row r="1171" spans="1:13" x14ac:dyDescent="0.35">
      <c r="A1171" t="s">
        <v>1182</v>
      </c>
      <c r="B1171">
        <v>50.119840000000003</v>
      </c>
      <c r="C1171">
        <v>50.127879999999998</v>
      </c>
      <c r="D1171">
        <v>19194.23</v>
      </c>
      <c r="E1171">
        <v>19221.07</v>
      </c>
      <c r="F1171">
        <v>19181.669999999998</v>
      </c>
      <c r="G1171">
        <v>19206.13</v>
      </c>
      <c r="H1171">
        <v>19197.11</v>
      </c>
      <c r="I1171">
        <v>19224.54</v>
      </c>
      <c r="J1171">
        <v>-56573.25</v>
      </c>
      <c r="K1171">
        <v>102274.4</v>
      </c>
      <c r="L1171">
        <v>2948786</v>
      </c>
      <c r="M1171">
        <v>3186309</v>
      </c>
    </row>
    <row r="1172" spans="1:13" x14ac:dyDescent="0.35">
      <c r="A1172" t="s">
        <v>1183</v>
      </c>
      <c r="B1172">
        <v>50.09975</v>
      </c>
      <c r="C1172">
        <v>50.123860000000001</v>
      </c>
      <c r="D1172">
        <v>19196.53</v>
      </c>
      <c r="E1172">
        <v>19223.28</v>
      </c>
      <c r="F1172">
        <v>19184.66</v>
      </c>
      <c r="G1172">
        <v>19209.099999999999</v>
      </c>
      <c r="H1172">
        <v>19203.77</v>
      </c>
      <c r="I1172">
        <v>19225.54</v>
      </c>
      <c r="J1172">
        <v>-127907.3</v>
      </c>
      <c r="K1172">
        <v>69035.360000000001</v>
      </c>
      <c r="L1172">
        <v>3025813</v>
      </c>
      <c r="M1172">
        <v>3268160</v>
      </c>
    </row>
    <row r="1173" spans="1:13" x14ac:dyDescent="0.35">
      <c r="A1173" t="s">
        <v>1184</v>
      </c>
      <c r="B1173">
        <v>50.09975</v>
      </c>
      <c r="C1173">
        <v>50.119840000000003</v>
      </c>
      <c r="D1173">
        <v>19194.47</v>
      </c>
      <c r="E1173">
        <v>19225.47</v>
      </c>
      <c r="F1173">
        <v>19180.93</v>
      </c>
      <c r="G1173">
        <v>19210.310000000001</v>
      </c>
      <c r="H1173">
        <v>19195.71</v>
      </c>
      <c r="I1173">
        <v>19224.810000000001</v>
      </c>
      <c r="J1173">
        <v>-55375.97</v>
      </c>
      <c r="K1173">
        <v>147676.5</v>
      </c>
      <c r="L1173">
        <v>2972402</v>
      </c>
      <c r="M1173">
        <v>3281388</v>
      </c>
    </row>
    <row r="1174" spans="1:13" x14ac:dyDescent="0.35">
      <c r="A1174" t="s">
        <v>1185</v>
      </c>
      <c r="B1174">
        <v>50.09975</v>
      </c>
      <c r="C1174">
        <v>50.119840000000003</v>
      </c>
      <c r="D1174">
        <v>19203.23</v>
      </c>
      <c r="E1174">
        <v>19227.669999999998</v>
      </c>
      <c r="F1174">
        <v>19187.48</v>
      </c>
      <c r="G1174">
        <v>19208.96</v>
      </c>
      <c r="H1174">
        <v>19204.14</v>
      </c>
      <c r="I1174">
        <v>19223.740000000002</v>
      </c>
      <c r="J1174">
        <v>-99145.52</v>
      </c>
      <c r="K1174">
        <v>120839</v>
      </c>
      <c r="L1174">
        <v>3060088</v>
      </c>
      <c r="M1174">
        <v>3217936</v>
      </c>
    </row>
    <row r="1175" spans="1:13" x14ac:dyDescent="0.35">
      <c r="A1175" t="s">
        <v>1186</v>
      </c>
      <c r="B1175">
        <v>50.091760000000001</v>
      </c>
      <c r="C1175">
        <v>50.107819999999997</v>
      </c>
      <c r="D1175">
        <v>19200.78</v>
      </c>
      <c r="E1175">
        <v>19222.36</v>
      </c>
      <c r="F1175">
        <v>19189.97</v>
      </c>
      <c r="G1175">
        <v>19209.68</v>
      </c>
      <c r="H1175">
        <v>19206.21</v>
      </c>
      <c r="I1175">
        <v>19226.93</v>
      </c>
      <c r="J1175">
        <v>-150610.1</v>
      </c>
      <c r="K1175">
        <v>91248.92</v>
      </c>
      <c r="L1175">
        <v>3102587</v>
      </c>
      <c r="M1175">
        <v>3229450</v>
      </c>
    </row>
    <row r="1176" spans="1:13" x14ac:dyDescent="0.35">
      <c r="A1176" t="s">
        <v>1187</v>
      </c>
      <c r="B1176">
        <v>50.083730000000003</v>
      </c>
      <c r="C1176">
        <v>50.095779999999998</v>
      </c>
      <c r="D1176">
        <v>19204.5</v>
      </c>
      <c r="E1176">
        <v>19223.86</v>
      </c>
      <c r="F1176">
        <v>19185.5</v>
      </c>
      <c r="G1176">
        <v>19207.48</v>
      </c>
      <c r="H1176">
        <v>19198.73</v>
      </c>
      <c r="I1176">
        <v>19225.93</v>
      </c>
      <c r="J1176">
        <v>-36703.35</v>
      </c>
      <c r="K1176">
        <v>126445.4</v>
      </c>
      <c r="L1176">
        <v>2993252</v>
      </c>
      <c r="M1176">
        <v>3185709</v>
      </c>
    </row>
    <row r="1177" spans="1:13" x14ac:dyDescent="0.35">
      <c r="A1177" t="s">
        <v>1188</v>
      </c>
      <c r="B1177">
        <v>50.091760000000001</v>
      </c>
      <c r="C1177">
        <v>50.099789999999999</v>
      </c>
      <c r="D1177">
        <v>19204.05</v>
      </c>
      <c r="E1177">
        <v>19227.259999999998</v>
      </c>
      <c r="F1177">
        <v>19188.88</v>
      </c>
      <c r="G1177">
        <v>19208.5</v>
      </c>
      <c r="H1177">
        <v>19204.86</v>
      </c>
      <c r="I1177">
        <v>19223.34</v>
      </c>
      <c r="J1177">
        <v>-76799.75</v>
      </c>
      <c r="K1177">
        <v>84222.69</v>
      </c>
      <c r="L1177">
        <v>3067620</v>
      </c>
      <c r="M1177">
        <v>3240885</v>
      </c>
    </row>
    <row r="1178" spans="1:13" x14ac:dyDescent="0.35">
      <c r="A1178" t="s">
        <v>1189</v>
      </c>
      <c r="B1178">
        <v>50.095779999999998</v>
      </c>
      <c r="C1178">
        <v>50.107819999999997</v>
      </c>
      <c r="D1178">
        <v>19206.66</v>
      </c>
      <c r="E1178">
        <v>19227.689999999999</v>
      </c>
      <c r="F1178">
        <v>19191.37</v>
      </c>
      <c r="G1178">
        <v>19212.990000000002</v>
      </c>
      <c r="H1178">
        <v>19207.32</v>
      </c>
      <c r="I1178">
        <v>19230.849999999999</v>
      </c>
      <c r="J1178">
        <v>-31572.79</v>
      </c>
      <c r="K1178">
        <v>133836.20000000001</v>
      </c>
      <c r="L1178">
        <v>3121402</v>
      </c>
      <c r="M1178">
        <v>3341732</v>
      </c>
    </row>
    <row r="1179" spans="1:13" x14ac:dyDescent="0.35">
      <c r="A1179" t="s">
        <v>1190</v>
      </c>
      <c r="B1179">
        <v>50.075710000000001</v>
      </c>
      <c r="C1179">
        <v>50.107819999999997</v>
      </c>
      <c r="D1179">
        <v>19203.87</v>
      </c>
      <c r="E1179">
        <v>19229.650000000001</v>
      </c>
      <c r="F1179">
        <v>19194.86</v>
      </c>
      <c r="G1179">
        <v>19215.25</v>
      </c>
      <c r="H1179">
        <v>19211.14</v>
      </c>
      <c r="I1179">
        <v>19231.64</v>
      </c>
      <c r="J1179">
        <v>-144728.79999999999</v>
      </c>
      <c r="K1179">
        <v>102723.5</v>
      </c>
      <c r="L1179">
        <v>3171743</v>
      </c>
      <c r="M1179">
        <v>3390243</v>
      </c>
    </row>
    <row r="1180" spans="1:13" x14ac:dyDescent="0.35">
      <c r="A1180" t="s">
        <v>1191</v>
      </c>
      <c r="B1180">
        <v>50.063670000000002</v>
      </c>
      <c r="C1180">
        <v>50.079720000000002</v>
      </c>
      <c r="D1180">
        <v>19201.849999999999</v>
      </c>
      <c r="E1180">
        <v>19227.919999999998</v>
      </c>
      <c r="F1180">
        <v>19188.73</v>
      </c>
      <c r="G1180">
        <v>19210.16</v>
      </c>
      <c r="H1180">
        <v>19207.560000000001</v>
      </c>
      <c r="I1180">
        <v>19225.5</v>
      </c>
      <c r="J1180">
        <v>-147352.6</v>
      </c>
      <c r="K1180">
        <v>97734.81</v>
      </c>
      <c r="L1180">
        <v>3060301</v>
      </c>
      <c r="M1180">
        <v>3278431</v>
      </c>
    </row>
    <row r="1181" spans="1:13" x14ac:dyDescent="0.35">
      <c r="A1181" t="s">
        <v>1192</v>
      </c>
      <c r="B1181">
        <v>50.027610000000003</v>
      </c>
      <c r="C1181">
        <v>50.067680000000003</v>
      </c>
      <c r="D1181">
        <v>19201.12</v>
      </c>
      <c r="E1181">
        <v>19223.84</v>
      </c>
      <c r="F1181">
        <v>19185.349999999999</v>
      </c>
      <c r="G1181">
        <v>19208.509999999998</v>
      </c>
      <c r="H1181">
        <v>19206.34</v>
      </c>
      <c r="I1181">
        <v>19223.419999999998</v>
      </c>
      <c r="J1181">
        <v>-165165</v>
      </c>
      <c r="K1181">
        <v>65999.289999999994</v>
      </c>
      <c r="L1181">
        <v>3079952</v>
      </c>
      <c r="M1181">
        <v>3249990</v>
      </c>
    </row>
    <row r="1182" spans="1:13" x14ac:dyDescent="0.35">
      <c r="A1182" t="s">
        <v>1193</v>
      </c>
      <c r="B1182">
        <v>50.011589999999998</v>
      </c>
      <c r="C1182">
        <v>50.031610000000001</v>
      </c>
      <c r="D1182">
        <v>19199.03</v>
      </c>
      <c r="E1182">
        <v>19227.62</v>
      </c>
      <c r="F1182">
        <v>19183.18</v>
      </c>
      <c r="G1182">
        <v>19207.5</v>
      </c>
      <c r="H1182">
        <v>19202.2</v>
      </c>
      <c r="I1182">
        <v>19223.87</v>
      </c>
      <c r="J1182">
        <v>-140850.5</v>
      </c>
      <c r="K1182">
        <v>84465.2</v>
      </c>
      <c r="L1182">
        <v>3064371</v>
      </c>
      <c r="M1182">
        <v>3265009</v>
      </c>
    </row>
    <row r="1183" spans="1:13" x14ac:dyDescent="0.35">
      <c r="A1183" t="s">
        <v>1194</v>
      </c>
      <c r="B1183">
        <v>49.983600000000003</v>
      </c>
      <c r="C1183">
        <v>50.015590000000003</v>
      </c>
      <c r="D1183">
        <v>19201.63</v>
      </c>
      <c r="E1183">
        <v>19224.59</v>
      </c>
      <c r="F1183">
        <v>19188.95</v>
      </c>
      <c r="G1183">
        <v>19207.759999999998</v>
      </c>
      <c r="H1183">
        <v>19206.150000000001</v>
      </c>
      <c r="I1183">
        <v>19225.03</v>
      </c>
      <c r="J1183">
        <v>-170648.8</v>
      </c>
      <c r="K1183">
        <v>62227.6</v>
      </c>
      <c r="L1183">
        <v>3072770</v>
      </c>
      <c r="M1183">
        <v>3245379</v>
      </c>
    </row>
    <row r="1184" spans="1:13" x14ac:dyDescent="0.35">
      <c r="A1184" t="s">
        <v>1195</v>
      </c>
      <c r="B1184">
        <v>49.947650000000003</v>
      </c>
      <c r="C1184">
        <v>49.983600000000003</v>
      </c>
      <c r="D1184">
        <v>19195.54</v>
      </c>
      <c r="E1184">
        <v>19224.2</v>
      </c>
      <c r="F1184">
        <v>19185.12</v>
      </c>
      <c r="G1184">
        <v>19204.75</v>
      </c>
      <c r="H1184">
        <v>19197.8</v>
      </c>
      <c r="I1184">
        <v>19223.330000000002</v>
      </c>
      <c r="J1184">
        <v>-144325.6</v>
      </c>
      <c r="K1184">
        <v>34131.81</v>
      </c>
      <c r="L1184">
        <v>3001969</v>
      </c>
      <c r="M1184">
        <v>3206430</v>
      </c>
    </row>
    <row r="1185" spans="1:13" x14ac:dyDescent="0.35">
      <c r="A1185" t="s">
        <v>1196</v>
      </c>
      <c r="B1185">
        <v>49.907760000000003</v>
      </c>
      <c r="C1185">
        <v>49.947650000000003</v>
      </c>
      <c r="D1185">
        <v>19194.66</v>
      </c>
      <c r="E1185">
        <v>19215.009999999998</v>
      </c>
      <c r="F1185">
        <v>19179.36</v>
      </c>
      <c r="G1185">
        <v>19200.82</v>
      </c>
      <c r="H1185">
        <v>19191.93</v>
      </c>
      <c r="I1185">
        <v>19218.05</v>
      </c>
      <c r="J1185">
        <v>-191593.60000000001</v>
      </c>
      <c r="K1185">
        <v>62403.03</v>
      </c>
      <c r="L1185">
        <v>2908885</v>
      </c>
      <c r="M1185">
        <v>3151745</v>
      </c>
    </row>
    <row r="1186" spans="1:13" x14ac:dyDescent="0.35">
      <c r="A1186" t="s">
        <v>1197</v>
      </c>
      <c r="B1186">
        <v>49.883859999999999</v>
      </c>
      <c r="C1186">
        <v>49.907760000000003</v>
      </c>
      <c r="D1186">
        <v>19198.419999999998</v>
      </c>
      <c r="E1186">
        <v>19217.599999999999</v>
      </c>
      <c r="F1186">
        <v>19184.12</v>
      </c>
      <c r="G1186">
        <v>19205.009999999998</v>
      </c>
      <c r="H1186">
        <v>19194.669999999998</v>
      </c>
      <c r="I1186">
        <v>19216.78</v>
      </c>
      <c r="J1186">
        <v>-134873.20000000001</v>
      </c>
      <c r="K1186">
        <v>69650.539999999994</v>
      </c>
      <c r="L1186">
        <v>2978358</v>
      </c>
      <c r="M1186">
        <v>3124542</v>
      </c>
    </row>
    <row r="1187" spans="1:13" x14ac:dyDescent="0.35">
      <c r="A1187" t="s">
        <v>1198</v>
      </c>
      <c r="B1187">
        <v>49.875900000000001</v>
      </c>
      <c r="C1187">
        <v>49.891820000000003</v>
      </c>
      <c r="D1187">
        <v>19195.57</v>
      </c>
      <c r="E1187">
        <v>19220.310000000001</v>
      </c>
      <c r="F1187">
        <v>19183.62</v>
      </c>
      <c r="G1187">
        <v>19201.810000000001</v>
      </c>
      <c r="H1187">
        <v>19194.759999999998</v>
      </c>
      <c r="I1187">
        <v>19217.080000000002</v>
      </c>
      <c r="J1187">
        <v>-86243.73</v>
      </c>
      <c r="K1187">
        <v>69445.41</v>
      </c>
      <c r="L1187">
        <v>2958818</v>
      </c>
      <c r="M1187">
        <v>3162167</v>
      </c>
    </row>
    <row r="1188" spans="1:13" x14ac:dyDescent="0.35">
      <c r="A1188" t="s">
        <v>1199</v>
      </c>
      <c r="B1188">
        <v>49.87988</v>
      </c>
      <c r="C1188">
        <v>49.891820000000003</v>
      </c>
      <c r="D1188">
        <v>19198.71</v>
      </c>
      <c r="E1188">
        <v>19215.75</v>
      </c>
      <c r="F1188">
        <v>19179.68</v>
      </c>
      <c r="G1188">
        <v>19197.580000000002</v>
      </c>
      <c r="H1188">
        <v>19191.87</v>
      </c>
      <c r="I1188">
        <v>19216.25</v>
      </c>
      <c r="J1188">
        <v>-32082.85</v>
      </c>
      <c r="K1188">
        <v>106206.2</v>
      </c>
      <c r="L1188">
        <v>2915205</v>
      </c>
      <c r="M1188">
        <v>3109600</v>
      </c>
    </row>
    <row r="1189" spans="1:13" x14ac:dyDescent="0.35">
      <c r="A1189" t="s">
        <v>1200</v>
      </c>
      <c r="B1189">
        <v>49.891820000000003</v>
      </c>
      <c r="C1189">
        <v>49.895809999999997</v>
      </c>
      <c r="D1189">
        <v>19197.490000000002</v>
      </c>
      <c r="E1189">
        <v>19212.79</v>
      </c>
      <c r="F1189">
        <v>19180.650000000001</v>
      </c>
      <c r="G1189">
        <v>19199.11</v>
      </c>
      <c r="H1189">
        <v>19190.150000000001</v>
      </c>
      <c r="I1189">
        <v>19211.45</v>
      </c>
      <c r="J1189">
        <v>-28912.52</v>
      </c>
      <c r="K1189">
        <v>88759.48</v>
      </c>
      <c r="L1189">
        <v>2911525</v>
      </c>
      <c r="M1189">
        <v>3053759</v>
      </c>
    </row>
    <row r="1190" spans="1:13" x14ac:dyDescent="0.35">
      <c r="A1190" t="s">
        <v>1201</v>
      </c>
      <c r="B1190">
        <v>49.875900000000001</v>
      </c>
      <c r="C1190">
        <v>49.895809999999997</v>
      </c>
      <c r="D1190">
        <v>19195.95</v>
      </c>
      <c r="E1190">
        <v>19216.41</v>
      </c>
      <c r="F1190">
        <v>19177.32</v>
      </c>
      <c r="G1190">
        <v>19200.93</v>
      </c>
      <c r="H1190">
        <v>19188.59</v>
      </c>
      <c r="I1190">
        <v>19211.29</v>
      </c>
      <c r="J1190">
        <v>-125745.9</v>
      </c>
      <c r="K1190">
        <v>90403.75</v>
      </c>
      <c r="L1190">
        <v>2913414</v>
      </c>
      <c r="M1190">
        <v>3064616</v>
      </c>
    </row>
    <row r="1191" spans="1:13" x14ac:dyDescent="0.35">
      <c r="A1191" t="s">
        <v>1202</v>
      </c>
      <c r="B1191">
        <v>49.852029999999999</v>
      </c>
      <c r="C1191">
        <v>49.87988</v>
      </c>
      <c r="D1191">
        <v>19195.2</v>
      </c>
      <c r="E1191">
        <v>19215.87</v>
      </c>
      <c r="F1191">
        <v>19175.21</v>
      </c>
      <c r="G1191">
        <v>19199.39</v>
      </c>
      <c r="H1191">
        <v>19187.89</v>
      </c>
      <c r="I1191">
        <v>19212.740000000002</v>
      </c>
      <c r="J1191">
        <v>-151447.4</v>
      </c>
      <c r="K1191">
        <v>71848.679999999993</v>
      </c>
      <c r="L1191">
        <v>2812159</v>
      </c>
      <c r="M1191">
        <v>3109779</v>
      </c>
    </row>
    <row r="1192" spans="1:13" x14ac:dyDescent="0.35">
      <c r="A1192" t="s">
        <v>1203</v>
      </c>
      <c r="B1192">
        <v>49.848050000000001</v>
      </c>
      <c r="C1192">
        <v>49.875900000000001</v>
      </c>
      <c r="D1192">
        <v>19193.62</v>
      </c>
      <c r="E1192">
        <v>19216.169999999998</v>
      </c>
      <c r="F1192">
        <v>19175.689999999999</v>
      </c>
      <c r="G1192">
        <v>19199.099999999999</v>
      </c>
      <c r="H1192">
        <v>19189.78</v>
      </c>
      <c r="I1192">
        <v>19216.38</v>
      </c>
      <c r="J1192">
        <v>-52009.25</v>
      </c>
      <c r="K1192">
        <v>186911.8</v>
      </c>
      <c r="L1192">
        <v>2849184</v>
      </c>
      <c r="M1192">
        <v>3072510</v>
      </c>
    </row>
    <row r="1193" spans="1:13" x14ac:dyDescent="0.35">
      <c r="A1193" t="s">
        <v>1204</v>
      </c>
      <c r="B1193">
        <v>49.875900000000001</v>
      </c>
      <c r="C1193">
        <v>49.899790000000003</v>
      </c>
      <c r="D1193">
        <v>19200.79</v>
      </c>
      <c r="E1193">
        <v>19215.57</v>
      </c>
      <c r="F1193">
        <v>19179.189999999999</v>
      </c>
      <c r="G1193">
        <v>19200.54</v>
      </c>
      <c r="H1193">
        <v>19193.150000000001</v>
      </c>
      <c r="I1193">
        <v>19217.82</v>
      </c>
      <c r="J1193">
        <v>-19335.07</v>
      </c>
      <c r="K1193">
        <v>172288.5</v>
      </c>
      <c r="L1193">
        <v>2913229</v>
      </c>
      <c r="M1193">
        <v>3081499</v>
      </c>
    </row>
    <row r="1194" spans="1:13" x14ac:dyDescent="0.35">
      <c r="A1194" t="s">
        <v>1205</v>
      </c>
      <c r="B1194">
        <v>49.899790000000003</v>
      </c>
      <c r="C1194">
        <v>49.927700000000002</v>
      </c>
      <c r="D1194">
        <v>19200.38</v>
      </c>
      <c r="E1194">
        <v>19214.72</v>
      </c>
      <c r="F1194">
        <v>19178.22</v>
      </c>
      <c r="G1194">
        <v>19200.8</v>
      </c>
      <c r="H1194">
        <v>19194.34</v>
      </c>
      <c r="I1194">
        <v>19215.61</v>
      </c>
      <c r="J1194">
        <v>-38084.550000000003</v>
      </c>
      <c r="K1194">
        <v>194562.5</v>
      </c>
      <c r="L1194">
        <v>2921891</v>
      </c>
      <c r="M1194">
        <v>3065717</v>
      </c>
    </row>
    <row r="1195" spans="1:13" x14ac:dyDescent="0.35">
      <c r="A1195" t="s">
        <v>1206</v>
      </c>
      <c r="B1195">
        <v>49.915730000000003</v>
      </c>
      <c r="C1195">
        <v>49.927700000000002</v>
      </c>
      <c r="D1195">
        <v>19196.73</v>
      </c>
      <c r="E1195">
        <v>19215.12</v>
      </c>
      <c r="F1195">
        <v>19173.650000000001</v>
      </c>
      <c r="G1195">
        <v>19199.46</v>
      </c>
      <c r="H1195">
        <v>19189.009999999998</v>
      </c>
      <c r="I1195">
        <v>19218.59</v>
      </c>
      <c r="J1195">
        <v>-60625.65</v>
      </c>
      <c r="K1195">
        <v>126880.2</v>
      </c>
      <c r="L1195">
        <v>2843863</v>
      </c>
      <c r="M1195">
        <v>3046426</v>
      </c>
    </row>
    <row r="1196" spans="1:13" x14ac:dyDescent="0.35">
      <c r="A1196" t="s">
        <v>1207</v>
      </c>
      <c r="B1196">
        <v>49.899790000000003</v>
      </c>
      <c r="C1196">
        <v>49.919719999999998</v>
      </c>
      <c r="D1196">
        <v>19191.07</v>
      </c>
      <c r="E1196">
        <v>19214.32</v>
      </c>
      <c r="F1196">
        <v>19173.939999999999</v>
      </c>
      <c r="G1196">
        <v>19199.150000000001</v>
      </c>
      <c r="H1196">
        <v>19185.22</v>
      </c>
      <c r="I1196">
        <v>19214.490000000002</v>
      </c>
      <c r="J1196">
        <v>-195352.9</v>
      </c>
      <c r="K1196">
        <v>85600.02</v>
      </c>
      <c r="L1196">
        <v>2798803</v>
      </c>
      <c r="M1196">
        <v>3062423</v>
      </c>
    </row>
    <row r="1197" spans="1:13" x14ac:dyDescent="0.35">
      <c r="A1197" t="s">
        <v>1208</v>
      </c>
      <c r="B1197">
        <v>49.895809999999997</v>
      </c>
      <c r="C1197">
        <v>49.907760000000003</v>
      </c>
      <c r="D1197">
        <v>19196.54</v>
      </c>
      <c r="E1197">
        <v>19216.79</v>
      </c>
      <c r="F1197">
        <v>19175.849999999999</v>
      </c>
      <c r="G1197">
        <v>19201.98</v>
      </c>
      <c r="H1197">
        <v>19191.2</v>
      </c>
      <c r="I1197">
        <v>19216.650000000001</v>
      </c>
      <c r="J1197">
        <v>-57865.16</v>
      </c>
      <c r="K1197">
        <v>73484.490000000005</v>
      </c>
      <c r="L1197">
        <v>2902169</v>
      </c>
      <c r="M1197">
        <v>3070356</v>
      </c>
    </row>
    <row r="1198" spans="1:13" x14ac:dyDescent="0.35">
      <c r="A1198" t="s">
        <v>1209</v>
      </c>
      <c r="B1198">
        <v>49.875900000000001</v>
      </c>
      <c r="C1198">
        <v>49.895809999999997</v>
      </c>
      <c r="D1198">
        <v>19197.5</v>
      </c>
      <c r="E1198">
        <v>19218</v>
      </c>
      <c r="F1198">
        <v>19176.86</v>
      </c>
      <c r="G1198">
        <v>19200.900000000001</v>
      </c>
      <c r="H1198">
        <v>19194.11</v>
      </c>
      <c r="I1198">
        <v>19215.52</v>
      </c>
      <c r="J1198">
        <v>-145671.4</v>
      </c>
      <c r="K1198">
        <v>114144.3</v>
      </c>
      <c r="L1198">
        <v>2934131</v>
      </c>
      <c r="M1198">
        <v>3085182</v>
      </c>
    </row>
    <row r="1199" spans="1:13" x14ac:dyDescent="0.35">
      <c r="A1199" t="s">
        <v>1210</v>
      </c>
      <c r="B1199">
        <v>49.883859999999999</v>
      </c>
      <c r="C1199">
        <v>49.895809999999997</v>
      </c>
      <c r="D1199">
        <v>19195.52</v>
      </c>
      <c r="E1199">
        <v>19216.939999999999</v>
      </c>
      <c r="F1199">
        <v>19178.3</v>
      </c>
      <c r="G1199">
        <v>19197.21</v>
      </c>
      <c r="H1199">
        <v>19190.490000000002</v>
      </c>
      <c r="I1199">
        <v>19217.009999999998</v>
      </c>
      <c r="J1199">
        <v>-28456.400000000001</v>
      </c>
      <c r="K1199">
        <v>133170.6</v>
      </c>
      <c r="L1199">
        <v>2870438</v>
      </c>
      <c r="M1199">
        <v>3040519</v>
      </c>
    </row>
    <row r="1200" spans="1:13" x14ac:dyDescent="0.35">
      <c r="A1200" t="s">
        <v>1211</v>
      </c>
      <c r="B1200">
        <v>49.895809999999997</v>
      </c>
      <c r="C1200">
        <v>49.915730000000003</v>
      </c>
      <c r="D1200">
        <v>19191.189999999999</v>
      </c>
      <c r="E1200">
        <v>19218.439999999999</v>
      </c>
      <c r="F1200">
        <v>19181.29</v>
      </c>
      <c r="G1200">
        <v>19203.79</v>
      </c>
      <c r="H1200">
        <v>19185.990000000002</v>
      </c>
      <c r="I1200">
        <v>19217.14</v>
      </c>
      <c r="J1200">
        <v>-78001.460000000006</v>
      </c>
      <c r="K1200">
        <v>172352.3</v>
      </c>
      <c r="L1200">
        <v>2829216</v>
      </c>
      <c r="M1200">
        <v>3119361</v>
      </c>
    </row>
    <row r="1201" spans="1:13" x14ac:dyDescent="0.35">
      <c r="A1201" t="s">
        <v>1212</v>
      </c>
      <c r="B1201">
        <v>49.87988</v>
      </c>
      <c r="C1201">
        <v>49.915730000000003</v>
      </c>
      <c r="D1201">
        <v>19198.689999999999</v>
      </c>
      <c r="E1201">
        <v>19224.13</v>
      </c>
      <c r="F1201">
        <v>19178.259999999998</v>
      </c>
      <c r="G1201">
        <v>19203.310000000001</v>
      </c>
      <c r="H1201">
        <v>19190.38</v>
      </c>
      <c r="I1201">
        <v>19218.64</v>
      </c>
      <c r="J1201">
        <v>-151306.5</v>
      </c>
      <c r="K1201">
        <v>59819.86</v>
      </c>
      <c r="L1201">
        <v>2970066</v>
      </c>
      <c r="M1201">
        <v>3166666</v>
      </c>
    </row>
    <row r="1202" spans="1:13" x14ac:dyDescent="0.35">
      <c r="A1202" t="s">
        <v>1213</v>
      </c>
      <c r="B1202">
        <v>49.875900000000001</v>
      </c>
      <c r="C1202">
        <v>49.891820000000003</v>
      </c>
      <c r="D1202">
        <v>19198</v>
      </c>
      <c r="E1202">
        <v>19225.310000000001</v>
      </c>
      <c r="F1202">
        <v>19182.939999999999</v>
      </c>
      <c r="G1202">
        <v>19203.54</v>
      </c>
      <c r="H1202">
        <v>19191.41</v>
      </c>
      <c r="I1202">
        <v>19221.189999999999</v>
      </c>
      <c r="J1202">
        <v>-93727.26</v>
      </c>
      <c r="K1202">
        <v>196531.5</v>
      </c>
      <c r="L1202">
        <v>2924427</v>
      </c>
      <c r="M1202">
        <v>3165938</v>
      </c>
    </row>
    <row r="1203" spans="1:13" x14ac:dyDescent="0.35">
      <c r="A1203" t="s">
        <v>1214</v>
      </c>
      <c r="B1203">
        <v>49.891820000000003</v>
      </c>
      <c r="C1203">
        <v>49.907760000000003</v>
      </c>
      <c r="D1203">
        <v>19197.64</v>
      </c>
      <c r="E1203">
        <v>19215.05</v>
      </c>
      <c r="F1203">
        <v>19179.07</v>
      </c>
      <c r="G1203">
        <v>19201.650000000001</v>
      </c>
      <c r="H1203">
        <v>19193.830000000002</v>
      </c>
      <c r="I1203">
        <v>19218.52</v>
      </c>
      <c r="J1203">
        <v>-21204.53</v>
      </c>
      <c r="K1203">
        <v>172068</v>
      </c>
      <c r="L1203">
        <v>2941528</v>
      </c>
      <c r="M1203">
        <v>3068340</v>
      </c>
    </row>
    <row r="1204" spans="1:13" x14ac:dyDescent="0.35">
      <c r="A1204" t="s">
        <v>1215</v>
      </c>
      <c r="B1204">
        <v>49.903770000000002</v>
      </c>
      <c r="C1204">
        <v>49.919719999999998</v>
      </c>
      <c r="D1204">
        <v>19196.28</v>
      </c>
      <c r="E1204">
        <v>19218.79</v>
      </c>
      <c r="F1204">
        <v>19178.13</v>
      </c>
      <c r="G1204">
        <v>19199.490000000002</v>
      </c>
      <c r="H1204">
        <v>19191.86</v>
      </c>
      <c r="I1204">
        <v>19215.71</v>
      </c>
      <c r="J1204">
        <v>-9469.1929999999993</v>
      </c>
      <c r="K1204">
        <v>139672</v>
      </c>
      <c r="L1204">
        <v>2901677</v>
      </c>
      <c r="M1204">
        <v>3042405</v>
      </c>
    </row>
    <row r="1205" spans="1:13" x14ac:dyDescent="0.35">
      <c r="A1205" t="s">
        <v>1216</v>
      </c>
      <c r="B1205">
        <v>49.919719999999998</v>
      </c>
      <c r="C1205">
        <v>49.93168</v>
      </c>
      <c r="D1205">
        <v>19195.29</v>
      </c>
      <c r="E1205">
        <v>19217.45</v>
      </c>
      <c r="F1205">
        <v>19179.98</v>
      </c>
      <c r="G1205">
        <v>19199.13</v>
      </c>
      <c r="H1205">
        <v>19189.12</v>
      </c>
      <c r="I1205">
        <v>19216.37</v>
      </c>
      <c r="J1205">
        <v>-46680.76</v>
      </c>
      <c r="K1205">
        <v>196330.6</v>
      </c>
      <c r="L1205">
        <v>2882821</v>
      </c>
      <c r="M1205">
        <v>3037848</v>
      </c>
    </row>
    <row r="1206" spans="1:13" x14ac:dyDescent="0.35">
      <c r="A1206" t="s">
        <v>1217</v>
      </c>
      <c r="B1206">
        <v>49.93168</v>
      </c>
      <c r="C1206">
        <v>49.947650000000003</v>
      </c>
      <c r="D1206">
        <v>19198.150000000001</v>
      </c>
      <c r="E1206">
        <v>19219.21</v>
      </c>
      <c r="F1206">
        <v>19181.66</v>
      </c>
      <c r="G1206">
        <v>19205.18</v>
      </c>
      <c r="H1206">
        <v>19186.400000000001</v>
      </c>
      <c r="I1206">
        <v>19218.32</v>
      </c>
      <c r="J1206">
        <v>-50005.75</v>
      </c>
      <c r="K1206">
        <v>159893.4</v>
      </c>
      <c r="L1206">
        <v>2868069</v>
      </c>
      <c r="M1206">
        <v>3123783</v>
      </c>
    </row>
    <row r="1207" spans="1:13" x14ac:dyDescent="0.35">
      <c r="A1207" t="s">
        <v>1218</v>
      </c>
      <c r="B1207">
        <v>49.935670000000002</v>
      </c>
      <c r="C1207">
        <v>49.951639999999998</v>
      </c>
      <c r="D1207">
        <v>19197.45</v>
      </c>
      <c r="E1207">
        <v>19219.63</v>
      </c>
      <c r="F1207">
        <v>19181.48</v>
      </c>
      <c r="G1207">
        <v>19202.189999999999</v>
      </c>
      <c r="H1207">
        <v>19189.259999999998</v>
      </c>
      <c r="I1207">
        <v>19215.349999999999</v>
      </c>
      <c r="J1207">
        <v>-83340.75</v>
      </c>
      <c r="K1207">
        <v>101014.8</v>
      </c>
      <c r="L1207">
        <v>2958903</v>
      </c>
      <c r="M1207">
        <v>3120971</v>
      </c>
    </row>
    <row r="1208" spans="1:13" x14ac:dyDescent="0.35">
      <c r="A1208" t="s">
        <v>1219</v>
      </c>
      <c r="B1208">
        <v>49.935670000000002</v>
      </c>
      <c r="C1208">
        <v>49.947650000000003</v>
      </c>
      <c r="D1208">
        <v>19201.34</v>
      </c>
      <c r="E1208">
        <v>19220.38</v>
      </c>
      <c r="F1208">
        <v>19186.46</v>
      </c>
      <c r="G1208">
        <v>19204.52</v>
      </c>
      <c r="H1208">
        <v>19193.5</v>
      </c>
      <c r="I1208">
        <v>19216.36</v>
      </c>
      <c r="J1208">
        <v>-25313.360000000001</v>
      </c>
      <c r="K1208">
        <v>153056.4</v>
      </c>
      <c r="L1208">
        <v>2965235</v>
      </c>
      <c r="M1208">
        <v>3101922</v>
      </c>
    </row>
    <row r="1209" spans="1:13" x14ac:dyDescent="0.35">
      <c r="A1209" t="s">
        <v>1220</v>
      </c>
      <c r="B1209">
        <v>49.947650000000003</v>
      </c>
      <c r="C1209">
        <v>49.959620000000001</v>
      </c>
      <c r="D1209">
        <v>19199.38</v>
      </c>
      <c r="E1209">
        <v>19221.45</v>
      </c>
      <c r="F1209">
        <v>19185.34</v>
      </c>
      <c r="G1209">
        <v>19204.12</v>
      </c>
      <c r="H1209">
        <v>19192.13</v>
      </c>
      <c r="I1209">
        <v>19219.919999999998</v>
      </c>
      <c r="J1209">
        <v>-26446.63</v>
      </c>
      <c r="K1209">
        <v>150629.1</v>
      </c>
      <c r="L1209">
        <v>2981538</v>
      </c>
      <c r="M1209">
        <v>3128013</v>
      </c>
    </row>
    <row r="1210" spans="1:13" x14ac:dyDescent="0.35">
      <c r="A1210" t="s">
        <v>1221</v>
      </c>
      <c r="B1210">
        <v>49.939660000000003</v>
      </c>
      <c r="C1210">
        <v>49.955629999999999</v>
      </c>
      <c r="D1210">
        <v>19198.09</v>
      </c>
      <c r="E1210">
        <v>19222.63</v>
      </c>
      <c r="F1210">
        <v>19183.900000000001</v>
      </c>
      <c r="G1210">
        <v>19205.740000000002</v>
      </c>
      <c r="H1210">
        <v>19192.939999999999</v>
      </c>
      <c r="I1210">
        <v>19217.04</v>
      </c>
      <c r="J1210">
        <v>-132431.6</v>
      </c>
      <c r="K1210">
        <v>64187.18</v>
      </c>
      <c r="L1210">
        <v>2943905</v>
      </c>
      <c r="M1210">
        <v>3153429</v>
      </c>
    </row>
    <row r="1211" spans="1:13" x14ac:dyDescent="0.35">
      <c r="A1211" t="s">
        <v>1222</v>
      </c>
      <c r="B1211">
        <v>49.943649999999998</v>
      </c>
      <c r="C1211">
        <v>49.955629999999999</v>
      </c>
      <c r="D1211">
        <v>19198.32</v>
      </c>
      <c r="E1211">
        <v>19221.66</v>
      </c>
      <c r="F1211">
        <v>19185.66</v>
      </c>
      <c r="G1211">
        <v>19207.759999999998</v>
      </c>
      <c r="H1211">
        <v>19192.400000000001</v>
      </c>
      <c r="I1211">
        <v>19222.54</v>
      </c>
      <c r="J1211">
        <v>-64130.05</v>
      </c>
      <c r="K1211">
        <v>164830.79999999999</v>
      </c>
      <c r="L1211">
        <v>2970473</v>
      </c>
      <c r="M1211">
        <v>3198514</v>
      </c>
    </row>
    <row r="1212" spans="1:13" x14ac:dyDescent="0.35">
      <c r="A1212" t="s">
        <v>1223</v>
      </c>
      <c r="B1212">
        <v>49.951639999999998</v>
      </c>
      <c r="C1212">
        <v>49.963619999999999</v>
      </c>
      <c r="D1212">
        <v>19205.47</v>
      </c>
      <c r="E1212">
        <v>19228.400000000001</v>
      </c>
      <c r="F1212">
        <v>19187.77</v>
      </c>
      <c r="G1212">
        <v>19214.32</v>
      </c>
      <c r="H1212">
        <v>19199.05</v>
      </c>
      <c r="I1212">
        <v>19226.47</v>
      </c>
      <c r="J1212">
        <v>-78900.240000000005</v>
      </c>
      <c r="K1212">
        <v>119598.9</v>
      </c>
      <c r="L1212">
        <v>3065672</v>
      </c>
      <c r="M1212">
        <v>3288332</v>
      </c>
    </row>
    <row r="1213" spans="1:13" x14ac:dyDescent="0.35">
      <c r="A1213" t="s">
        <v>1224</v>
      </c>
      <c r="B1213">
        <v>49.943649999999998</v>
      </c>
      <c r="C1213">
        <v>49.959620000000001</v>
      </c>
      <c r="D1213">
        <v>19207.14</v>
      </c>
      <c r="E1213">
        <v>19231.09</v>
      </c>
      <c r="F1213">
        <v>19192.03</v>
      </c>
      <c r="G1213">
        <v>19214.47</v>
      </c>
      <c r="H1213">
        <v>19203.82</v>
      </c>
      <c r="I1213">
        <v>19228.52</v>
      </c>
      <c r="J1213">
        <v>-90917.440000000002</v>
      </c>
      <c r="K1213">
        <v>79259.759999999995</v>
      </c>
      <c r="L1213">
        <v>3164284</v>
      </c>
      <c r="M1213">
        <v>3333054</v>
      </c>
    </row>
    <row r="1214" spans="1:13" x14ac:dyDescent="0.35">
      <c r="A1214" t="s">
        <v>1225</v>
      </c>
      <c r="B1214">
        <v>49.943640000000002</v>
      </c>
      <c r="C1214">
        <v>49.955620000000003</v>
      </c>
      <c r="D1214">
        <v>19208.509999999998</v>
      </c>
      <c r="E1214">
        <v>19230.919999999998</v>
      </c>
      <c r="F1214">
        <v>19193.099999999999</v>
      </c>
      <c r="G1214">
        <v>19213.7</v>
      </c>
      <c r="H1214">
        <v>19206.88</v>
      </c>
      <c r="I1214">
        <v>19236.27</v>
      </c>
      <c r="J1214">
        <v>-24912.55</v>
      </c>
      <c r="K1214">
        <v>123105.5</v>
      </c>
      <c r="L1214">
        <v>3186751</v>
      </c>
      <c r="M1214">
        <v>3307401</v>
      </c>
    </row>
    <row r="1215" spans="1:13" x14ac:dyDescent="0.35">
      <c r="A1215" t="s">
        <v>1226</v>
      </c>
      <c r="B1215">
        <v>49.943640000000002</v>
      </c>
      <c r="C1215">
        <v>49.959609999999998</v>
      </c>
      <c r="D1215">
        <v>19209.12</v>
      </c>
      <c r="E1215">
        <v>19231.759999999998</v>
      </c>
      <c r="F1215">
        <v>19187.84</v>
      </c>
      <c r="G1215">
        <v>19212.43</v>
      </c>
      <c r="H1215">
        <v>19204.990000000002</v>
      </c>
      <c r="I1215">
        <v>19226.169999999998</v>
      </c>
      <c r="J1215">
        <v>-68920.759999999995</v>
      </c>
      <c r="K1215">
        <v>115686</v>
      </c>
      <c r="L1215">
        <v>3161652</v>
      </c>
      <c r="M1215">
        <v>3289682</v>
      </c>
    </row>
    <row r="1216" spans="1:13" x14ac:dyDescent="0.35">
      <c r="A1216" t="s">
        <v>1227</v>
      </c>
      <c r="B1216">
        <v>49.943640000000002</v>
      </c>
      <c r="C1216">
        <v>49.967599999999997</v>
      </c>
      <c r="D1216">
        <v>19209.53</v>
      </c>
      <c r="E1216">
        <v>19229.41</v>
      </c>
      <c r="F1216">
        <v>19187.310000000001</v>
      </c>
      <c r="G1216">
        <v>19210.28</v>
      </c>
      <c r="H1216">
        <v>19204.27</v>
      </c>
      <c r="I1216">
        <v>19226.5</v>
      </c>
      <c r="J1216">
        <v>-34565.800000000003</v>
      </c>
      <c r="K1216">
        <v>166578</v>
      </c>
      <c r="L1216">
        <v>3111790</v>
      </c>
      <c r="M1216">
        <v>3279597</v>
      </c>
    </row>
    <row r="1217" spans="1:13" x14ac:dyDescent="0.35">
      <c r="A1217" t="s">
        <v>1228</v>
      </c>
      <c r="B1217">
        <v>49.967599999999997</v>
      </c>
      <c r="C1217">
        <v>49.995579999999997</v>
      </c>
      <c r="D1217">
        <v>19205.96</v>
      </c>
      <c r="E1217">
        <v>19235.16</v>
      </c>
      <c r="F1217">
        <v>19186.78</v>
      </c>
      <c r="G1217">
        <v>19215.46</v>
      </c>
      <c r="H1217">
        <v>19203.68</v>
      </c>
      <c r="I1217">
        <v>19229.7</v>
      </c>
      <c r="J1217">
        <v>-24200.09</v>
      </c>
      <c r="K1217">
        <v>207236</v>
      </c>
      <c r="L1217">
        <v>3100789</v>
      </c>
      <c r="M1217">
        <v>3382446</v>
      </c>
    </row>
    <row r="1218" spans="1:13" x14ac:dyDescent="0.35">
      <c r="A1218" t="s">
        <v>1229</v>
      </c>
      <c r="B1218">
        <v>49.995579999999997</v>
      </c>
      <c r="C1218">
        <v>50.015590000000003</v>
      </c>
      <c r="D1218">
        <v>19211.07</v>
      </c>
      <c r="E1218">
        <v>19230.509999999998</v>
      </c>
      <c r="F1218">
        <v>19191.68</v>
      </c>
      <c r="G1218">
        <v>19214.29</v>
      </c>
      <c r="H1218">
        <v>19209.02</v>
      </c>
      <c r="I1218">
        <v>19229.04</v>
      </c>
      <c r="J1218">
        <v>-24688.3</v>
      </c>
      <c r="K1218">
        <v>179756.5</v>
      </c>
      <c r="L1218">
        <v>3227084</v>
      </c>
      <c r="M1218">
        <v>3340140</v>
      </c>
    </row>
    <row r="1219" spans="1:13" x14ac:dyDescent="0.35">
      <c r="A1219" t="s">
        <v>1230</v>
      </c>
      <c r="B1219">
        <v>50.007579999999997</v>
      </c>
      <c r="C1219">
        <v>50.015590000000003</v>
      </c>
      <c r="D1219">
        <v>19209.16</v>
      </c>
      <c r="E1219">
        <v>19231.36</v>
      </c>
      <c r="F1219">
        <v>19189.669999999998</v>
      </c>
      <c r="G1219">
        <v>19212.28</v>
      </c>
      <c r="H1219">
        <v>19208.52</v>
      </c>
      <c r="I1219">
        <v>19228.39</v>
      </c>
      <c r="J1219">
        <v>-36680.42</v>
      </c>
      <c r="K1219">
        <v>83316.97</v>
      </c>
      <c r="L1219">
        <v>3163191</v>
      </c>
      <c r="M1219">
        <v>3338101</v>
      </c>
    </row>
    <row r="1220" spans="1:13" x14ac:dyDescent="0.35">
      <c r="A1220" t="s">
        <v>1231</v>
      </c>
      <c r="B1220">
        <v>50.003579999999999</v>
      </c>
      <c r="C1220">
        <v>50.011580000000002</v>
      </c>
      <c r="D1220">
        <v>19211.09</v>
      </c>
      <c r="E1220">
        <v>19232.11</v>
      </c>
      <c r="F1220">
        <v>19186.650000000001</v>
      </c>
      <c r="G1220">
        <v>19211.41</v>
      </c>
      <c r="H1220">
        <v>19206.41</v>
      </c>
      <c r="I1220">
        <v>19225.86</v>
      </c>
      <c r="J1220">
        <v>-105230.6</v>
      </c>
      <c r="K1220">
        <v>106302.8</v>
      </c>
      <c r="L1220">
        <v>3186931</v>
      </c>
      <c r="M1220">
        <v>3324899</v>
      </c>
    </row>
    <row r="1221" spans="1:13" x14ac:dyDescent="0.35">
      <c r="A1221" t="s">
        <v>1232</v>
      </c>
      <c r="B1221">
        <v>50.003579999999999</v>
      </c>
      <c r="C1221">
        <v>50.011580000000002</v>
      </c>
      <c r="D1221">
        <v>19211.41</v>
      </c>
      <c r="E1221">
        <v>19233.53</v>
      </c>
      <c r="F1221">
        <v>19189.47</v>
      </c>
      <c r="G1221">
        <v>19216.37</v>
      </c>
      <c r="H1221">
        <v>19206.3</v>
      </c>
      <c r="I1221">
        <v>19229.810000000001</v>
      </c>
      <c r="J1221">
        <v>-59317.02</v>
      </c>
      <c r="K1221">
        <v>117729.3</v>
      </c>
      <c r="L1221">
        <v>3236132</v>
      </c>
      <c r="M1221">
        <v>3376764</v>
      </c>
    </row>
    <row r="1222" spans="1:13" x14ac:dyDescent="0.35">
      <c r="A1222" t="s">
        <v>1233</v>
      </c>
      <c r="B1222">
        <v>50.003579999999999</v>
      </c>
      <c r="C1222">
        <v>50.019590000000001</v>
      </c>
      <c r="D1222">
        <v>19213.099999999999</v>
      </c>
      <c r="E1222">
        <v>19235.259999999998</v>
      </c>
      <c r="F1222">
        <v>19191.650000000001</v>
      </c>
      <c r="G1222">
        <v>19214.13</v>
      </c>
      <c r="H1222">
        <v>19210.560000000001</v>
      </c>
      <c r="I1222">
        <v>19230.560000000001</v>
      </c>
      <c r="J1222">
        <v>-92059.55</v>
      </c>
      <c r="K1222">
        <v>121259.5</v>
      </c>
      <c r="L1222">
        <v>3231710</v>
      </c>
      <c r="M1222">
        <v>3408523</v>
      </c>
    </row>
    <row r="1223" spans="1:13" x14ac:dyDescent="0.35">
      <c r="A1223" t="s">
        <v>1234</v>
      </c>
      <c r="B1223">
        <v>49.975589999999997</v>
      </c>
      <c r="C1223">
        <v>50.003579999999999</v>
      </c>
      <c r="D1223">
        <v>19213.82</v>
      </c>
      <c r="E1223">
        <v>19235.509999999998</v>
      </c>
      <c r="F1223">
        <v>19193.14</v>
      </c>
      <c r="G1223">
        <v>19215.349999999999</v>
      </c>
      <c r="H1223">
        <v>19212.45</v>
      </c>
      <c r="I1223">
        <v>19229.740000000002</v>
      </c>
      <c r="J1223">
        <v>-158148.6</v>
      </c>
      <c r="K1223">
        <v>80055.960000000006</v>
      </c>
      <c r="L1223">
        <v>3270272</v>
      </c>
      <c r="M1223">
        <v>3412556</v>
      </c>
    </row>
    <row r="1224" spans="1:13" x14ac:dyDescent="0.35">
      <c r="A1224" t="s">
        <v>1235</v>
      </c>
      <c r="B1224">
        <v>49.967599999999997</v>
      </c>
      <c r="C1224">
        <v>49.98359</v>
      </c>
      <c r="D1224">
        <v>19211.240000000002</v>
      </c>
      <c r="E1224">
        <v>19235.98</v>
      </c>
      <c r="F1224">
        <v>19190.54</v>
      </c>
      <c r="G1224">
        <v>19215.89</v>
      </c>
      <c r="H1224">
        <v>19210.59</v>
      </c>
      <c r="I1224">
        <v>19233.22</v>
      </c>
      <c r="J1224">
        <v>-90117.75</v>
      </c>
      <c r="K1224">
        <v>135266.29999999999</v>
      </c>
      <c r="L1224">
        <v>3185226</v>
      </c>
      <c r="M1224">
        <v>3389824</v>
      </c>
    </row>
    <row r="1225" spans="1:13" x14ac:dyDescent="0.35">
      <c r="A1225" t="s">
        <v>1236</v>
      </c>
      <c r="B1225">
        <v>49.98359</v>
      </c>
      <c r="C1225">
        <v>49.991579999999999</v>
      </c>
      <c r="D1225">
        <v>19212.96</v>
      </c>
      <c r="E1225">
        <v>19231.259999999998</v>
      </c>
      <c r="F1225">
        <v>19188.28</v>
      </c>
      <c r="G1225">
        <v>19211.490000000002</v>
      </c>
      <c r="H1225">
        <v>19212.13</v>
      </c>
      <c r="I1225">
        <v>19229.009999999998</v>
      </c>
      <c r="J1225">
        <v>-65065.14</v>
      </c>
      <c r="K1225">
        <v>134903.4</v>
      </c>
      <c r="L1225">
        <v>3204928</v>
      </c>
      <c r="M1225">
        <v>3361346</v>
      </c>
    </row>
    <row r="1226" spans="1:13" x14ac:dyDescent="0.35">
      <c r="A1226" t="s">
        <v>1237</v>
      </c>
      <c r="B1226">
        <v>49.98359</v>
      </c>
      <c r="C1226">
        <v>49.995579999999997</v>
      </c>
      <c r="D1226">
        <v>19212.349999999999</v>
      </c>
      <c r="E1226">
        <v>19238.689999999999</v>
      </c>
      <c r="F1226">
        <v>19190.79</v>
      </c>
      <c r="G1226">
        <v>19216.93</v>
      </c>
      <c r="H1226">
        <v>19212.57</v>
      </c>
      <c r="I1226">
        <v>19234.099999999999</v>
      </c>
      <c r="J1226">
        <v>-61198.55</v>
      </c>
      <c r="K1226">
        <v>88308.31</v>
      </c>
      <c r="L1226">
        <v>3225274</v>
      </c>
      <c r="M1226">
        <v>3453437</v>
      </c>
    </row>
    <row r="1227" spans="1:13" x14ac:dyDescent="0.35">
      <c r="A1227" t="s">
        <v>1238</v>
      </c>
      <c r="B1227">
        <v>49.971600000000002</v>
      </c>
      <c r="C1227">
        <v>49.991579999999999</v>
      </c>
      <c r="D1227">
        <v>19219.91</v>
      </c>
      <c r="E1227">
        <v>19241.45</v>
      </c>
      <c r="F1227">
        <v>19187.91</v>
      </c>
      <c r="G1227">
        <v>19215.88</v>
      </c>
      <c r="H1227">
        <v>19214.599999999999</v>
      </c>
      <c r="I1227">
        <v>19233.48</v>
      </c>
      <c r="J1227">
        <v>-95556.95</v>
      </c>
      <c r="K1227">
        <v>65639.48</v>
      </c>
      <c r="L1227">
        <v>3309088</v>
      </c>
      <c r="M1227">
        <v>3445162</v>
      </c>
    </row>
    <row r="1228" spans="1:13" x14ac:dyDescent="0.35">
      <c r="A1228" t="s">
        <v>1239</v>
      </c>
      <c r="B1228">
        <v>49.943640000000002</v>
      </c>
      <c r="C1228">
        <v>49.975589999999997</v>
      </c>
      <c r="D1228">
        <v>19212.12</v>
      </c>
      <c r="E1228">
        <v>19239.86</v>
      </c>
      <c r="F1228">
        <v>19189.400000000001</v>
      </c>
      <c r="G1228">
        <v>19216.349999999999</v>
      </c>
      <c r="H1228">
        <v>19210.509999999998</v>
      </c>
      <c r="I1228">
        <v>19234.03</v>
      </c>
      <c r="J1228">
        <v>-151653.5</v>
      </c>
      <c r="K1228">
        <v>63559.71</v>
      </c>
      <c r="L1228">
        <v>3192625</v>
      </c>
      <c r="M1228">
        <v>3454521</v>
      </c>
    </row>
    <row r="1229" spans="1:13" x14ac:dyDescent="0.35">
      <c r="A1229" t="s">
        <v>1240</v>
      </c>
      <c r="B1229">
        <v>49.919710000000002</v>
      </c>
      <c r="C1229">
        <v>49.943640000000002</v>
      </c>
      <c r="D1229">
        <v>19210.05</v>
      </c>
      <c r="E1229">
        <v>19233.86</v>
      </c>
      <c r="F1229">
        <v>19190.400000000001</v>
      </c>
      <c r="G1229">
        <v>19213.48</v>
      </c>
      <c r="H1229">
        <v>19211.13</v>
      </c>
      <c r="I1229">
        <v>19234.75</v>
      </c>
      <c r="J1229">
        <v>-173757.8</v>
      </c>
      <c r="K1229">
        <v>95629.18</v>
      </c>
      <c r="L1229">
        <v>3212608</v>
      </c>
      <c r="M1229">
        <v>3351904</v>
      </c>
    </row>
    <row r="1230" spans="1:13" x14ac:dyDescent="0.35">
      <c r="A1230" t="s">
        <v>1241</v>
      </c>
      <c r="B1230">
        <v>49.911740000000002</v>
      </c>
      <c r="C1230">
        <v>49.923690000000001</v>
      </c>
      <c r="D1230">
        <v>19210.099999999999</v>
      </c>
      <c r="E1230">
        <v>19234.009999999998</v>
      </c>
      <c r="F1230">
        <v>19190.75</v>
      </c>
      <c r="G1230">
        <v>19213.32</v>
      </c>
      <c r="H1230">
        <v>19209.689999999999</v>
      </c>
      <c r="I1230">
        <v>19233.36</v>
      </c>
      <c r="J1230">
        <v>-58002.11</v>
      </c>
      <c r="K1230">
        <v>79896.490000000005</v>
      </c>
      <c r="L1230">
        <v>3198658</v>
      </c>
      <c r="M1230">
        <v>3329367</v>
      </c>
    </row>
    <row r="1231" spans="1:13" x14ac:dyDescent="0.35">
      <c r="A1231" t="s">
        <v>1242</v>
      </c>
      <c r="B1231">
        <v>49.911740000000002</v>
      </c>
      <c r="C1231">
        <v>49.919710000000002</v>
      </c>
      <c r="D1231">
        <v>19211.8</v>
      </c>
      <c r="E1231">
        <v>19232.990000000002</v>
      </c>
      <c r="F1231">
        <v>19191.91</v>
      </c>
      <c r="G1231">
        <v>19213.689999999999</v>
      </c>
      <c r="H1231">
        <v>19207.75</v>
      </c>
      <c r="I1231">
        <v>19229.46</v>
      </c>
      <c r="J1231">
        <v>-89559.039999999994</v>
      </c>
      <c r="K1231">
        <v>103928.5</v>
      </c>
      <c r="L1231">
        <v>3228966</v>
      </c>
      <c r="M1231">
        <v>3371244</v>
      </c>
    </row>
    <row r="1232" spans="1:13" x14ac:dyDescent="0.35">
      <c r="A1232" t="s">
        <v>1243</v>
      </c>
      <c r="B1232">
        <v>49.911740000000002</v>
      </c>
      <c r="C1232">
        <v>49.919710000000002</v>
      </c>
      <c r="D1232">
        <v>19207.27</v>
      </c>
      <c r="E1232">
        <v>19235.78</v>
      </c>
      <c r="F1232">
        <v>19186.5</v>
      </c>
      <c r="G1232">
        <v>19213.93</v>
      </c>
      <c r="H1232">
        <v>19206.03</v>
      </c>
      <c r="I1232">
        <v>19234.64</v>
      </c>
      <c r="J1232">
        <v>-96480.5</v>
      </c>
      <c r="K1232">
        <v>106825.4</v>
      </c>
      <c r="L1232">
        <v>3137601</v>
      </c>
      <c r="M1232">
        <v>3402831</v>
      </c>
    </row>
    <row r="1233" spans="1:13" x14ac:dyDescent="0.35">
      <c r="A1233" t="s">
        <v>1244</v>
      </c>
      <c r="B1233">
        <v>49.867930000000001</v>
      </c>
      <c r="C1233">
        <v>49.91572</v>
      </c>
      <c r="D1233">
        <v>19215.04</v>
      </c>
      <c r="E1233">
        <v>19236.04</v>
      </c>
      <c r="F1233">
        <v>19189.63</v>
      </c>
      <c r="G1233">
        <v>19219.62</v>
      </c>
      <c r="H1233">
        <v>19213.009999999998</v>
      </c>
      <c r="I1233">
        <v>19233.88</v>
      </c>
      <c r="J1233">
        <v>-169795.5</v>
      </c>
      <c r="K1233">
        <v>67143.81</v>
      </c>
      <c r="L1233">
        <v>3257839</v>
      </c>
      <c r="M1233">
        <v>3455161</v>
      </c>
    </row>
    <row r="1234" spans="1:13" x14ac:dyDescent="0.35">
      <c r="A1234" t="s">
        <v>1245</v>
      </c>
      <c r="B1234">
        <v>49.840089999999996</v>
      </c>
      <c r="C1234">
        <v>49.867930000000001</v>
      </c>
      <c r="D1234">
        <v>19211.330000000002</v>
      </c>
      <c r="E1234">
        <v>19230.13</v>
      </c>
      <c r="F1234">
        <v>19188.28</v>
      </c>
      <c r="G1234">
        <v>19215.07</v>
      </c>
      <c r="H1234">
        <v>19209.32</v>
      </c>
      <c r="I1234">
        <v>19233.25</v>
      </c>
      <c r="J1234">
        <v>-180999.6</v>
      </c>
      <c r="K1234">
        <v>66914.7</v>
      </c>
      <c r="L1234">
        <v>3186509</v>
      </c>
      <c r="M1234">
        <v>3428738</v>
      </c>
    </row>
    <row r="1235" spans="1:13" x14ac:dyDescent="0.35">
      <c r="A1235" t="s">
        <v>1246</v>
      </c>
      <c r="B1235">
        <v>49.840089999999996</v>
      </c>
      <c r="C1235">
        <v>49.856000000000002</v>
      </c>
      <c r="D1235">
        <v>19213.72</v>
      </c>
      <c r="E1235">
        <v>19228.330000000002</v>
      </c>
      <c r="F1235">
        <v>19191.57</v>
      </c>
      <c r="G1235">
        <v>19215.46</v>
      </c>
      <c r="H1235">
        <v>19209.490000000002</v>
      </c>
      <c r="I1235">
        <v>19231.3</v>
      </c>
      <c r="J1235">
        <v>-130280.9</v>
      </c>
      <c r="K1235">
        <v>129758.5</v>
      </c>
      <c r="L1235">
        <v>3234192</v>
      </c>
      <c r="M1235">
        <v>3388461</v>
      </c>
    </row>
    <row r="1236" spans="1:13" x14ac:dyDescent="0.35">
      <c r="A1236" t="s">
        <v>1247</v>
      </c>
      <c r="B1236">
        <v>49.856000000000002</v>
      </c>
      <c r="C1236">
        <v>49.90775</v>
      </c>
      <c r="D1236">
        <v>19212.849999999999</v>
      </c>
      <c r="E1236">
        <v>19228.439999999999</v>
      </c>
      <c r="F1236">
        <v>19188.46</v>
      </c>
      <c r="G1236">
        <v>19215.46</v>
      </c>
      <c r="H1236">
        <v>19204.25</v>
      </c>
      <c r="I1236">
        <v>19229.240000000002</v>
      </c>
      <c r="J1236">
        <v>19044.57</v>
      </c>
      <c r="K1236">
        <v>228397.9</v>
      </c>
      <c r="L1236">
        <v>3178703</v>
      </c>
      <c r="M1236">
        <v>3339715</v>
      </c>
    </row>
    <row r="1237" spans="1:13" x14ac:dyDescent="0.35">
      <c r="A1237" t="s">
        <v>1248</v>
      </c>
      <c r="B1237">
        <v>49.90775</v>
      </c>
      <c r="C1237">
        <v>49.927680000000002</v>
      </c>
      <c r="D1237">
        <v>19207.88</v>
      </c>
      <c r="E1237">
        <v>19227.46</v>
      </c>
      <c r="F1237">
        <v>19187.560000000001</v>
      </c>
      <c r="G1237">
        <v>19215.419999999998</v>
      </c>
      <c r="H1237">
        <v>19202.669999999998</v>
      </c>
      <c r="I1237">
        <v>19232.98</v>
      </c>
      <c r="J1237">
        <v>-52048.27</v>
      </c>
      <c r="K1237">
        <v>190211.9</v>
      </c>
      <c r="L1237">
        <v>3137227</v>
      </c>
      <c r="M1237">
        <v>3361316</v>
      </c>
    </row>
    <row r="1238" spans="1:13" x14ac:dyDescent="0.35">
      <c r="A1238" t="s">
        <v>1249</v>
      </c>
      <c r="B1238">
        <v>49.91572</v>
      </c>
      <c r="C1238">
        <v>49.931669999999997</v>
      </c>
      <c r="D1238">
        <v>19211.150000000001</v>
      </c>
      <c r="E1238">
        <v>19233.87</v>
      </c>
      <c r="F1238">
        <v>19191.63</v>
      </c>
      <c r="G1238">
        <v>19219.509999999998</v>
      </c>
      <c r="H1238">
        <v>19206.599999999999</v>
      </c>
      <c r="I1238">
        <v>19231.740000000002</v>
      </c>
      <c r="J1238">
        <v>-84172.4</v>
      </c>
      <c r="K1238">
        <v>96558.399999999994</v>
      </c>
      <c r="L1238">
        <v>3227269</v>
      </c>
      <c r="M1238">
        <v>3461759</v>
      </c>
    </row>
    <row r="1239" spans="1:13" x14ac:dyDescent="0.35">
      <c r="A1239" t="s">
        <v>1250</v>
      </c>
      <c r="B1239">
        <v>49.90775</v>
      </c>
      <c r="C1239">
        <v>49.923690000000001</v>
      </c>
      <c r="D1239">
        <v>19211.7</v>
      </c>
      <c r="E1239">
        <v>19229.05</v>
      </c>
      <c r="F1239">
        <v>19190.8</v>
      </c>
      <c r="G1239">
        <v>19215.61</v>
      </c>
      <c r="H1239">
        <v>19208.37</v>
      </c>
      <c r="I1239">
        <v>19232.009999999998</v>
      </c>
      <c r="J1239">
        <v>-74729.38</v>
      </c>
      <c r="K1239">
        <v>85023.34</v>
      </c>
      <c r="L1239">
        <v>3207080</v>
      </c>
      <c r="M1239">
        <v>3362944</v>
      </c>
    </row>
    <row r="1240" spans="1:13" x14ac:dyDescent="0.35">
      <c r="A1240" t="s">
        <v>1251</v>
      </c>
      <c r="B1240">
        <v>49.911740000000002</v>
      </c>
      <c r="C1240">
        <v>49.943640000000002</v>
      </c>
      <c r="D1240">
        <v>19212.28</v>
      </c>
      <c r="E1240">
        <v>19230.7</v>
      </c>
      <c r="F1240">
        <v>19193.72</v>
      </c>
      <c r="G1240">
        <v>19215.77</v>
      </c>
      <c r="H1240">
        <v>19211.060000000001</v>
      </c>
      <c r="I1240">
        <v>19230.36</v>
      </c>
      <c r="J1240">
        <v>-24544.78</v>
      </c>
      <c r="K1240">
        <v>177463.9</v>
      </c>
      <c r="L1240">
        <v>3199811</v>
      </c>
      <c r="M1240">
        <v>3402424</v>
      </c>
    </row>
    <row r="1241" spans="1:13" x14ac:dyDescent="0.35">
      <c r="A1241" t="s">
        <v>1252</v>
      </c>
      <c r="B1241">
        <v>49.935659999999999</v>
      </c>
      <c r="C1241">
        <v>49.951630000000002</v>
      </c>
      <c r="D1241">
        <v>19201.87</v>
      </c>
      <c r="E1241">
        <v>19222.43</v>
      </c>
      <c r="F1241">
        <v>19185.95</v>
      </c>
      <c r="G1241">
        <v>19210.560000000001</v>
      </c>
      <c r="H1241">
        <v>19205.27</v>
      </c>
      <c r="I1241">
        <v>19226.95</v>
      </c>
      <c r="J1241">
        <v>-53615.76</v>
      </c>
      <c r="K1241">
        <v>133573.9</v>
      </c>
      <c r="L1241">
        <v>3062723</v>
      </c>
      <c r="M1241">
        <v>3277297</v>
      </c>
    </row>
    <row r="1242" spans="1:13" x14ac:dyDescent="0.35">
      <c r="A1242" t="s">
        <v>1253</v>
      </c>
      <c r="B1242">
        <v>49.923690000000001</v>
      </c>
      <c r="C1242">
        <v>49.93965</v>
      </c>
      <c r="D1242">
        <v>19202.72</v>
      </c>
      <c r="E1242">
        <v>19223.3</v>
      </c>
      <c r="F1242">
        <v>19190.240000000002</v>
      </c>
      <c r="G1242">
        <v>19210.919999999998</v>
      </c>
      <c r="H1242">
        <v>19202.82</v>
      </c>
      <c r="I1242">
        <v>19228.68</v>
      </c>
      <c r="J1242">
        <v>-149664.9</v>
      </c>
      <c r="K1242">
        <v>94972.12</v>
      </c>
      <c r="L1242">
        <v>3137036</v>
      </c>
      <c r="M1242">
        <v>3316796</v>
      </c>
    </row>
    <row r="1243" spans="1:13" x14ac:dyDescent="0.35">
      <c r="A1243" t="s">
        <v>1254</v>
      </c>
      <c r="B1243">
        <v>49.927680000000002</v>
      </c>
      <c r="C1243">
        <v>49.94764</v>
      </c>
      <c r="D1243">
        <v>19206.55</v>
      </c>
      <c r="E1243">
        <v>19229.66</v>
      </c>
      <c r="F1243">
        <v>19190.87</v>
      </c>
      <c r="G1243">
        <v>19215.14</v>
      </c>
      <c r="H1243">
        <v>19206.490000000002</v>
      </c>
      <c r="I1243">
        <v>19226.25</v>
      </c>
      <c r="J1243">
        <v>-16767.75</v>
      </c>
      <c r="K1243">
        <v>139835.6</v>
      </c>
      <c r="L1243">
        <v>3172377</v>
      </c>
      <c r="M1243">
        <v>3385386</v>
      </c>
    </row>
    <row r="1244" spans="1:13" x14ac:dyDescent="0.35">
      <c r="A1244" t="s">
        <v>1255</v>
      </c>
      <c r="B1244">
        <v>49.927680000000002</v>
      </c>
      <c r="C1244">
        <v>49.94764</v>
      </c>
      <c r="D1244">
        <v>19209.52</v>
      </c>
      <c r="E1244">
        <v>19228.080000000002</v>
      </c>
      <c r="F1244">
        <v>19192.54</v>
      </c>
      <c r="G1244">
        <v>19214.09</v>
      </c>
      <c r="H1244">
        <v>19209.3</v>
      </c>
      <c r="I1244">
        <v>19235.18</v>
      </c>
      <c r="J1244">
        <v>-115542.2</v>
      </c>
      <c r="K1244">
        <v>69816.53</v>
      </c>
      <c r="L1244">
        <v>3233859</v>
      </c>
      <c r="M1244">
        <v>3394588</v>
      </c>
    </row>
    <row r="1245" spans="1:13" x14ac:dyDescent="0.35">
      <c r="A1245" t="s">
        <v>1256</v>
      </c>
      <c r="B1245">
        <v>49.919710000000002</v>
      </c>
      <c r="C1245">
        <v>49.931669999999997</v>
      </c>
      <c r="D1245">
        <v>19208.96</v>
      </c>
      <c r="E1245">
        <v>19229.54</v>
      </c>
      <c r="F1245">
        <v>19188.22</v>
      </c>
      <c r="G1245">
        <v>19210.96</v>
      </c>
      <c r="H1245">
        <v>19207.89</v>
      </c>
      <c r="I1245">
        <v>19229.18</v>
      </c>
      <c r="J1245">
        <v>-154539.4</v>
      </c>
      <c r="K1245">
        <v>79063.33</v>
      </c>
      <c r="L1245">
        <v>3176395</v>
      </c>
      <c r="M1245">
        <v>3349357</v>
      </c>
    </row>
    <row r="1246" spans="1:13" x14ac:dyDescent="0.35">
      <c r="A1246" t="s">
        <v>1257</v>
      </c>
      <c r="B1246">
        <v>49.919710000000002</v>
      </c>
      <c r="C1246">
        <v>49.931669999999997</v>
      </c>
      <c r="D1246">
        <v>19204.919999999998</v>
      </c>
      <c r="E1246">
        <v>19226.82</v>
      </c>
      <c r="F1246">
        <v>19184.22</v>
      </c>
      <c r="G1246">
        <v>19210.8</v>
      </c>
      <c r="H1246">
        <v>19202.400000000001</v>
      </c>
      <c r="I1246">
        <v>19228.27</v>
      </c>
      <c r="J1246">
        <v>-52929.55</v>
      </c>
      <c r="K1246">
        <v>84222.19</v>
      </c>
      <c r="L1246">
        <v>3076416</v>
      </c>
      <c r="M1246">
        <v>3336340</v>
      </c>
    </row>
    <row r="1247" spans="1:13" x14ac:dyDescent="0.35">
      <c r="A1247" t="s">
        <v>1258</v>
      </c>
      <c r="B1247">
        <v>49.875889999999998</v>
      </c>
      <c r="C1247">
        <v>49.927680000000002</v>
      </c>
      <c r="D1247">
        <v>19206.89</v>
      </c>
      <c r="E1247">
        <v>19228.28</v>
      </c>
      <c r="F1247">
        <v>19192.61</v>
      </c>
      <c r="G1247">
        <v>19215.63</v>
      </c>
      <c r="H1247">
        <v>19210.259999999998</v>
      </c>
      <c r="I1247">
        <v>19231.82</v>
      </c>
      <c r="J1247">
        <v>-187673.60000000001</v>
      </c>
      <c r="K1247">
        <v>78626.850000000006</v>
      </c>
      <c r="L1247">
        <v>3194635</v>
      </c>
      <c r="M1247">
        <v>3396175</v>
      </c>
    </row>
    <row r="1248" spans="1:13" x14ac:dyDescent="0.35">
      <c r="A1248" t="s">
        <v>1259</v>
      </c>
      <c r="B1248">
        <v>49.867930000000001</v>
      </c>
      <c r="C1248">
        <v>49.879869999999997</v>
      </c>
      <c r="D1248">
        <v>19210.240000000002</v>
      </c>
      <c r="E1248">
        <v>19235.29</v>
      </c>
      <c r="F1248">
        <v>19197.72</v>
      </c>
      <c r="G1248">
        <v>19217.95</v>
      </c>
      <c r="H1248">
        <v>19212.560000000001</v>
      </c>
      <c r="I1248">
        <v>19234.73</v>
      </c>
      <c r="J1248">
        <v>-87506.43</v>
      </c>
      <c r="K1248">
        <v>86221.7</v>
      </c>
      <c r="L1248">
        <v>3321491</v>
      </c>
      <c r="M1248">
        <v>3433960</v>
      </c>
    </row>
    <row r="1249" spans="1:13" x14ac:dyDescent="0.35">
      <c r="A1249" t="s">
        <v>1260</v>
      </c>
      <c r="B1249">
        <v>49.867930000000001</v>
      </c>
      <c r="C1249">
        <v>49.879869999999997</v>
      </c>
      <c r="D1249">
        <v>19212.169999999998</v>
      </c>
      <c r="E1249">
        <v>19235.98</v>
      </c>
      <c r="F1249">
        <v>19195.5</v>
      </c>
      <c r="G1249">
        <v>19220.29</v>
      </c>
      <c r="H1249">
        <v>19209.189999999999</v>
      </c>
      <c r="I1249">
        <v>19236.169999999998</v>
      </c>
      <c r="J1249">
        <v>-66519.149999999994</v>
      </c>
      <c r="K1249">
        <v>89535.67</v>
      </c>
      <c r="L1249">
        <v>3282936</v>
      </c>
      <c r="M1249">
        <v>3496699</v>
      </c>
    </row>
    <row r="1250" spans="1:13" x14ac:dyDescent="0.35">
      <c r="A1250" t="s">
        <v>1261</v>
      </c>
      <c r="B1250">
        <v>49.863950000000003</v>
      </c>
      <c r="C1250">
        <v>49.87191</v>
      </c>
      <c r="D1250">
        <v>19212.419999999998</v>
      </c>
      <c r="E1250">
        <v>19231.45</v>
      </c>
      <c r="F1250">
        <v>19203.580000000002</v>
      </c>
      <c r="G1250">
        <v>19220.38</v>
      </c>
      <c r="H1250">
        <v>19210.97</v>
      </c>
      <c r="I1250">
        <v>19236</v>
      </c>
      <c r="J1250">
        <v>-70659.59</v>
      </c>
      <c r="K1250">
        <v>77620.460000000006</v>
      </c>
      <c r="L1250">
        <v>3337603</v>
      </c>
      <c r="M1250">
        <v>3481816</v>
      </c>
    </row>
    <row r="1251" spans="1:13" x14ac:dyDescent="0.35">
      <c r="A1251" t="s">
        <v>1262</v>
      </c>
      <c r="B1251">
        <v>49.859969999999997</v>
      </c>
      <c r="C1251">
        <v>49.87191</v>
      </c>
      <c r="D1251">
        <v>19214.21</v>
      </c>
      <c r="E1251">
        <v>19241.939999999999</v>
      </c>
      <c r="F1251">
        <v>19200.96</v>
      </c>
      <c r="G1251">
        <v>19221.73</v>
      </c>
      <c r="H1251">
        <v>19213.71</v>
      </c>
      <c r="I1251">
        <v>19241.38</v>
      </c>
      <c r="J1251">
        <v>-69255.17</v>
      </c>
      <c r="K1251">
        <v>129393.60000000001</v>
      </c>
      <c r="L1251">
        <v>3401865</v>
      </c>
      <c r="M1251">
        <v>3550864</v>
      </c>
    </row>
    <row r="1252" spans="1:13" x14ac:dyDescent="0.35">
      <c r="A1252" t="s">
        <v>1263</v>
      </c>
      <c r="B1252">
        <v>49.848039999999997</v>
      </c>
      <c r="C1252">
        <v>49.87191</v>
      </c>
      <c r="D1252">
        <v>19215.349999999999</v>
      </c>
      <c r="E1252">
        <v>19238.419999999998</v>
      </c>
      <c r="F1252">
        <v>19200.48</v>
      </c>
      <c r="G1252">
        <v>19222.060000000001</v>
      </c>
      <c r="H1252">
        <v>19215.849999999999</v>
      </c>
      <c r="I1252">
        <v>19236.43</v>
      </c>
      <c r="J1252">
        <v>-139463.5</v>
      </c>
      <c r="K1252">
        <v>111513.5</v>
      </c>
      <c r="L1252">
        <v>3328443</v>
      </c>
      <c r="M1252">
        <v>3601211</v>
      </c>
    </row>
    <row r="1253" spans="1:13" x14ac:dyDescent="0.35">
      <c r="A1253" t="s">
        <v>1264</v>
      </c>
      <c r="B1253">
        <v>49.836120000000001</v>
      </c>
      <c r="C1253">
        <v>49.852020000000003</v>
      </c>
      <c r="D1253">
        <v>19217.98</v>
      </c>
      <c r="E1253">
        <v>19243.62</v>
      </c>
      <c r="F1253">
        <v>19210.53</v>
      </c>
      <c r="G1253">
        <v>19227.63</v>
      </c>
      <c r="H1253">
        <v>19221.669999999998</v>
      </c>
      <c r="I1253">
        <v>19244.41</v>
      </c>
      <c r="J1253">
        <v>-245041.1</v>
      </c>
      <c r="K1253">
        <v>81292.13</v>
      </c>
      <c r="L1253">
        <v>3543244</v>
      </c>
      <c r="M1253">
        <v>3683854</v>
      </c>
    </row>
    <row r="1254" spans="1:13" x14ac:dyDescent="0.35">
      <c r="A1254" t="s">
        <v>1265</v>
      </c>
      <c r="B1254">
        <v>49.844070000000002</v>
      </c>
      <c r="C1254">
        <v>49.863950000000003</v>
      </c>
      <c r="D1254">
        <v>19222.189999999999</v>
      </c>
      <c r="E1254">
        <v>19241.599999999999</v>
      </c>
      <c r="F1254">
        <v>19209.509999999998</v>
      </c>
      <c r="G1254">
        <v>19228.03</v>
      </c>
      <c r="H1254">
        <v>19219.240000000002</v>
      </c>
      <c r="I1254">
        <v>19240.419999999998</v>
      </c>
      <c r="J1254">
        <v>-93634.79</v>
      </c>
      <c r="K1254">
        <v>144581.79999999999</v>
      </c>
      <c r="L1254">
        <v>3492791</v>
      </c>
      <c r="M1254">
        <v>3677076</v>
      </c>
    </row>
    <row r="1255" spans="1:13" x14ac:dyDescent="0.35">
      <c r="A1255" t="s">
        <v>1266</v>
      </c>
      <c r="B1255">
        <v>49.859969999999997</v>
      </c>
      <c r="C1255">
        <v>49.867930000000001</v>
      </c>
      <c r="D1255">
        <v>19219.38</v>
      </c>
      <c r="E1255">
        <v>19240.47</v>
      </c>
      <c r="F1255">
        <v>19204.650000000001</v>
      </c>
      <c r="G1255">
        <v>19228.810000000001</v>
      </c>
      <c r="H1255">
        <v>19218.88</v>
      </c>
      <c r="I1255">
        <v>19241.02</v>
      </c>
      <c r="J1255">
        <v>-51611.19</v>
      </c>
      <c r="K1255">
        <v>67306.850000000006</v>
      </c>
      <c r="L1255">
        <v>3469342</v>
      </c>
      <c r="M1255">
        <v>3648024</v>
      </c>
    </row>
    <row r="1256" spans="1:13" x14ac:dyDescent="0.35">
      <c r="A1256" t="s">
        <v>1267</v>
      </c>
      <c r="B1256">
        <v>49.84404</v>
      </c>
      <c r="C1256">
        <v>49.863950000000003</v>
      </c>
      <c r="D1256">
        <v>19218.95</v>
      </c>
      <c r="E1256">
        <v>19238.43</v>
      </c>
      <c r="F1256">
        <v>19204.080000000002</v>
      </c>
      <c r="G1256">
        <v>19227.849999999999</v>
      </c>
      <c r="H1256">
        <v>19220.599999999999</v>
      </c>
      <c r="I1256">
        <v>19241.650000000001</v>
      </c>
      <c r="J1256">
        <v>-122295.6</v>
      </c>
      <c r="K1256">
        <v>72535.33</v>
      </c>
      <c r="L1256">
        <v>3460750</v>
      </c>
      <c r="M1256">
        <v>3643024</v>
      </c>
    </row>
    <row r="1257" spans="1:13" x14ac:dyDescent="0.35">
      <c r="A1257" t="s">
        <v>1268</v>
      </c>
      <c r="B1257">
        <v>49.832120000000003</v>
      </c>
      <c r="C1257">
        <v>49.848010000000002</v>
      </c>
      <c r="D1257">
        <v>19207.75</v>
      </c>
      <c r="E1257">
        <v>19239.669999999998</v>
      </c>
      <c r="F1257">
        <v>19202.27</v>
      </c>
      <c r="G1257">
        <v>19226.189999999999</v>
      </c>
      <c r="H1257">
        <v>19216.91</v>
      </c>
      <c r="I1257">
        <v>19243.919999999998</v>
      </c>
      <c r="J1257">
        <v>-790128.1</v>
      </c>
      <c r="K1257">
        <v>-9452.6880000000001</v>
      </c>
      <c r="L1257">
        <v>3442928</v>
      </c>
      <c r="M1257">
        <v>3730069</v>
      </c>
    </row>
    <row r="1258" spans="1:13" x14ac:dyDescent="0.35">
      <c r="A1258" t="s">
        <v>1269</v>
      </c>
      <c r="B1258">
        <v>49.840069999999997</v>
      </c>
      <c r="C1258">
        <v>49.851990000000001</v>
      </c>
      <c r="D1258">
        <v>19221.349999999999</v>
      </c>
      <c r="E1258">
        <v>19240.22</v>
      </c>
      <c r="F1258">
        <v>19206.12</v>
      </c>
      <c r="G1258">
        <v>19226.68</v>
      </c>
      <c r="H1258">
        <v>19218.490000000002</v>
      </c>
      <c r="I1258">
        <v>19242.5</v>
      </c>
      <c r="J1258">
        <v>-556569.9</v>
      </c>
      <c r="K1258">
        <v>23312.32</v>
      </c>
      <c r="L1258">
        <v>3472985</v>
      </c>
      <c r="M1258">
        <v>3739451</v>
      </c>
    </row>
    <row r="1259" spans="1:13" x14ac:dyDescent="0.35">
      <c r="A1259" t="s">
        <v>1270</v>
      </c>
      <c r="B1259">
        <v>49.832120000000003</v>
      </c>
      <c r="C1259">
        <v>49.851990000000001</v>
      </c>
      <c r="D1259">
        <v>19215.86</v>
      </c>
      <c r="E1259">
        <v>19238.759999999998</v>
      </c>
      <c r="F1259">
        <v>19205.22</v>
      </c>
      <c r="G1259">
        <v>19226.669999999998</v>
      </c>
      <c r="H1259">
        <v>19214.22</v>
      </c>
      <c r="I1259">
        <v>19239.09</v>
      </c>
      <c r="J1259">
        <v>-972614.6</v>
      </c>
      <c r="K1259">
        <v>1479.1379999999999</v>
      </c>
      <c r="L1259">
        <v>3476357</v>
      </c>
      <c r="M1259">
        <v>3734026</v>
      </c>
    </row>
    <row r="1260" spans="1:13" x14ac:dyDescent="0.35">
      <c r="A1260" t="s">
        <v>1271</v>
      </c>
      <c r="B1260">
        <v>49.824170000000002</v>
      </c>
      <c r="C1260">
        <v>49.848010000000002</v>
      </c>
      <c r="D1260">
        <v>19217.259999999998</v>
      </c>
      <c r="E1260">
        <v>19241.900000000001</v>
      </c>
      <c r="F1260">
        <v>19198.46</v>
      </c>
      <c r="G1260">
        <v>19222.509999999998</v>
      </c>
      <c r="H1260">
        <v>19210.919999999998</v>
      </c>
      <c r="I1260">
        <v>19239.18</v>
      </c>
      <c r="J1260">
        <v>-1398872</v>
      </c>
      <c r="K1260">
        <v>-10494.49</v>
      </c>
      <c r="L1260">
        <v>3423123</v>
      </c>
      <c r="M1260">
        <v>3758079</v>
      </c>
    </row>
    <row r="1261" spans="1:13" x14ac:dyDescent="0.35">
      <c r="A1261" t="s">
        <v>1272</v>
      </c>
      <c r="B1261">
        <v>49.848010000000002</v>
      </c>
      <c r="C1261">
        <v>49.867899999999999</v>
      </c>
      <c r="D1261">
        <v>19209.21</v>
      </c>
      <c r="E1261">
        <v>19231.55</v>
      </c>
      <c r="F1261">
        <v>19196.05</v>
      </c>
      <c r="G1261">
        <v>19217.86</v>
      </c>
      <c r="H1261">
        <v>19211.68</v>
      </c>
      <c r="I1261">
        <v>19230.150000000001</v>
      </c>
      <c r="J1261">
        <v>-207742</v>
      </c>
      <c r="K1261">
        <v>50004.28</v>
      </c>
      <c r="L1261">
        <v>3323185</v>
      </c>
      <c r="M1261">
        <v>3484586</v>
      </c>
    </row>
    <row r="1262" spans="1:13" x14ac:dyDescent="0.35">
      <c r="A1262" t="s">
        <v>1273</v>
      </c>
      <c r="B1262">
        <v>49.855969999999999</v>
      </c>
      <c r="C1262">
        <v>49.867899999999999</v>
      </c>
      <c r="D1262">
        <v>19207.22</v>
      </c>
      <c r="E1262">
        <v>19229.47</v>
      </c>
      <c r="F1262">
        <v>19196.330000000002</v>
      </c>
      <c r="G1262">
        <v>19215.97</v>
      </c>
      <c r="H1262">
        <v>19210.419999999998</v>
      </c>
      <c r="I1262">
        <v>19228.73</v>
      </c>
      <c r="J1262">
        <v>-103780.2</v>
      </c>
      <c r="K1262">
        <v>52895.5</v>
      </c>
      <c r="L1262">
        <v>3313657</v>
      </c>
      <c r="M1262">
        <v>3425404</v>
      </c>
    </row>
    <row r="1263" spans="1:13" x14ac:dyDescent="0.35">
      <c r="A1263" t="s">
        <v>1274</v>
      </c>
      <c r="B1263">
        <v>49.851990000000001</v>
      </c>
      <c r="C1263">
        <v>49.859949999999998</v>
      </c>
      <c r="D1263">
        <v>19206.009999999998</v>
      </c>
      <c r="E1263">
        <v>19227.009999999998</v>
      </c>
      <c r="F1263">
        <v>19195.22</v>
      </c>
      <c r="G1263">
        <v>19213.87</v>
      </c>
      <c r="H1263">
        <v>19211.810000000001</v>
      </c>
      <c r="I1263">
        <v>19227.09</v>
      </c>
      <c r="J1263">
        <v>-107249.60000000001</v>
      </c>
      <c r="K1263">
        <v>78989.47</v>
      </c>
      <c r="L1263">
        <v>3264832</v>
      </c>
      <c r="M1263">
        <v>3413004</v>
      </c>
    </row>
    <row r="1264" spans="1:13" x14ac:dyDescent="0.35">
      <c r="A1264" t="s">
        <v>1275</v>
      </c>
      <c r="B1264">
        <v>49.851990000000001</v>
      </c>
      <c r="C1264">
        <v>49.86392</v>
      </c>
      <c r="D1264">
        <v>19206.48</v>
      </c>
      <c r="E1264">
        <v>19228.900000000001</v>
      </c>
      <c r="F1264">
        <v>19187.72</v>
      </c>
      <c r="G1264">
        <v>19212.97</v>
      </c>
      <c r="H1264">
        <v>19203.650000000001</v>
      </c>
      <c r="I1264">
        <v>19226.53</v>
      </c>
      <c r="J1264">
        <v>-68611.16</v>
      </c>
      <c r="K1264">
        <v>134691.5</v>
      </c>
      <c r="L1264">
        <v>3199984</v>
      </c>
      <c r="M1264">
        <v>3387713</v>
      </c>
    </row>
    <row r="1265" spans="1:13" x14ac:dyDescent="0.35">
      <c r="A1265" t="s">
        <v>1276</v>
      </c>
      <c r="B1265">
        <v>49.86392</v>
      </c>
      <c r="C1265">
        <v>49.879840000000002</v>
      </c>
      <c r="D1265">
        <v>19199.96</v>
      </c>
      <c r="E1265">
        <v>19221.189999999999</v>
      </c>
      <c r="F1265">
        <v>19184.62</v>
      </c>
      <c r="G1265">
        <v>19207.43</v>
      </c>
      <c r="H1265">
        <v>19198.7</v>
      </c>
      <c r="I1265">
        <v>19218.09</v>
      </c>
      <c r="J1265">
        <v>-99573.46</v>
      </c>
      <c r="K1265">
        <v>146407.4</v>
      </c>
      <c r="L1265">
        <v>3076519</v>
      </c>
      <c r="M1265">
        <v>3285305</v>
      </c>
    </row>
    <row r="1266" spans="1:13" x14ac:dyDescent="0.35">
      <c r="A1266" t="s">
        <v>1277</v>
      </c>
      <c r="B1266">
        <v>49.855969999999999</v>
      </c>
      <c r="C1266">
        <v>49.867899999999999</v>
      </c>
      <c r="D1266">
        <v>19196.8</v>
      </c>
      <c r="E1266">
        <v>19216.14</v>
      </c>
      <c r="F1266">
        <v>19183.77</v>
      </c>
      <c r="G1266">
        <v>19201.73</v>
      </c>
      <c r="H1266">
        <v>19193.61</v>
      </c>
      <c r="I1266">
        <v>19216.810000000001</v>
      </c>
      <c r="J1266">
        <v>-88902.41</v>
      </c>
      <c r="K1266">
        <v>102739.8</v>
      </c>
      <c r="L1266">
        <v>2993358</v>
      </c>
      <c r="M1266">
        <v>3175271</v>
      </c>
    </row>
    <row r="1267" spans="1:13" x14ac:dyDescent="0.35">
      <c r="A1267" t="s">
        <v>1278</v>
      </c>
      <c r="B1267">
        <v>49.867899999999999</v>
      </c>
      <c r="C1267">
        <v>49.88382</v>
      </c>
      <c r="D1267">
        <v>19196.5</v>
      </c>
      <c r="E1267">
        <v>19217.16</v>
      </c>
      <c r="F1267">
        <v>19180.2</v>
      </c>
      <c r="G1267">
        <v>19201.830000000002</v>
      </c>
      <c r="H1267">
        <v>19194.47</v>
      </c>
      <c r="I1267">
        <v>19214.77</v>
      </c>
      <c r="J1267">
        <v>-26298.82</v>
      </c>
      <c r="K1267">
        <v>160492.1</v>
      </c>
      <c r="L1267">
        <v>2939225</v>
      </c>
      <c r="M1267">
        <v>3153409</v>
      </c>
    </row>
    <row r="1268" spans="1:13" x14ac:dyDescent="0.35">
      <c r="A1268" t="s">
        <v>1279</v>
      </c>
      <c r="B1268">
        <v>49.879840000000002</v>
      </c>
      <c r="C1268">
        <v>49.89179</v>
      </c>
      <c r="D1268">
        <v>19199.36</v>
      </c>
      <c r="E1268">
        <v>19213.86</v>
      </c>
      <c r="F1268">
        <v>19185.060000000001</v>
      </c>
      <c r="G1268">
        <v>19201.96</v>
      </c>
      <c r="H1268">
        <v>19198.490000000002</v>
      </c>
      <c r="I1268">
        <v>19213.86</v>
      </c>
      <c r="J1268">
        <v>-57410.57</v>
      </c>
      <c r="K1268">
        <v>115145.2</v>
      </c>
      <c r="L1268">
        <v>3034507</v>
      </c>
      <c r="M1268">
        <v>3125883</v>
      </c>
    </row>
    <row r="1269" spans="1:13" x14ac:dyDescent="0.35">
      <c r="A1269" t="s">
        <v>1280</v>
      </c>
      <c r="B1269">
        <v>49.875860000000003</v>
      </c>
      <c r="C1269">
        <v>49.89179</v>
      </c>
      <c r="D1269">
        <v>19200.77</v>
      </c>
      <c r="E1269">
        <v>19216.52</v>
      </c>
      <c r="F1269">
        <v>19181.98</v>
      </c>
      <c r="G1269">
        <v>19202.650000000001</v>
      </c>
      <c r="H1269">
        <v>19195.97</v>
      </c>
      <c r="I1269">
        <v>19214.509999999998</v>
      </c>
      <c r="J1269">
        <v>-67587.679999999993</v>
      </c>
      <c r="K1269">
        <v>167835.3</v>
      </c>
      <c r="L1269">
        <v>3002348</v>
      </c>
      <c r="M1269">
        <v>3147816</v>
      </c>
    </row>
    <row r="1270" spans="1:13" x14ac:dyDescent="0.35">
      <c r="A1270" t="s">
        <v>1281</v>
      </c>
      <c r="B1270">
        <v>49.89179</v>
      </c>
      <c r="C1270">
        <v>49.91968</v>
      </c>
      <c r="D1270">
        <v>19198.63</v>
      </c>
      <c r="E1270">
        <v>19217.32</v>
      </c>
      <c r="F1270">
        <v>19182.759999999998</v>
      </c>
      <c r="G1270">
        <v>19201.759999999998</v>
      </c>
      <c r="H1270">
        <v>19195.080000000002</v>
      </c>
      <c r="I1270">
        <v>19214.18</v>
      </c>
      <c r="J1270">
        <v>-26266.67</v>
      </c>
      <c r="K1270">
        <v>208341.8</v>
      </c>
      <c r="L1270">
        <v>3001446</v>
      </c>
      <c r="M1270">
        <v>3115985</v>
      </c>
    </row>
    <row r="1271" spans="1:13" x14ac:dyDescent="0.35">
      <c r="A1271" t="s">
        <v>1282</v>
      </c>
      <c r="B1271">
        <v>49.911709999999999</v>
      </c>
      <c r="C1271">
        <v>49.923670000000001</v>
      </c>
      <c r="D1271">
        <v>19197.22</v>
      </c>
      <c r="E1271">
        <v>19218.07</v>
      </c>
      <c r="F1271">
        <v>19182.080000000002</v>
      </c>
      <c r="G1271">
        <v>19203.82</v>
      </c>
      <c r="H1271">
        <v>19192.68</v>
      </c>
      <c r="I1271">
        <v>19216.64</v>
      </c>
      <c r="J1271">
        <v>-94273.97</v>
      </c>
      <c r="K1271">
        <v>140603.9</v>
      </c>
      <c r="L1271">
        <v>3022936</v>
      </c>
      <c r="M1271">
        <v>3141012</v>
      </c>
    </row>
    <row r="1272" spans="1:13" x14ac:dyDescent="0.35">
      <c r="A1272" t="s">
        <v>1283</v>
      </c>
      <c r="B1272">
        <v>49.899749999999997</v>
      </c>
      <c r="C1272">
        <v>49.911709999999999</v>
      </c>
      <c r="D1272">
        <v>19194.54</v>
      </c>
      <c r="E1272">
        <v>19214.18</v>
      </c>
      <c r="F1272">
        <v>19177.25</v>
      </c>
      <c r="G1272">
        <v>19202.38</v>
      </c>
      <c r="H1272">
        <v>19191.57</v>
      </c>
      <c r="I1272">
        <v>19215.09</v>
      </c>
      <c r="J1272">
        <v>-105231.6</v>
      </c>
      <c r="K1272">
        <v>91399.57</v>
      </c>
      <c r="L1272">
        <v>2929885</v>
      </c>
      <c r="M1272">
        <v>3138136</v>
      </c>
    </row>
    <row r="1273" spans="1:13" x14ac:dyDescent="0.35">
      <c r="A1273" t="s">
        <v>1284</v>
      </c>
      <c r="B1273">
        <v>49.895769999999999</v>
      </c>
      <c r="C1273">
        <v>49.907719999999998</v>
      </c>
      <c r="D1273">
        <v>19195.75</v>
      </c>
      <c r="E1273">
        <v>19213.990000000002</v>
      </c>
      <c r="F1273">
        <v>19182.47</v>
      </c>
      <c r="G1273">
        <v>19201.46</v>
      </c>
      <c r="H1273">
        <v>19191.55</v>
      </c>
      <c r="I1273">
        <v>19212.12</v>
      </c>
      <c r="J1273">
        <v>-47287.74</v>
      </c>
      <c r="K1273">
        <v>83840.98</v>
      </c>
      <c r="L1273">
        <v>2901732</v>
      </c>
      <c r="M1273">
        <v>3109545</v>
      </c>
    </row>
    <row r="1274" spans="1:13" x14ac:dyDescent="0.35">
      <c r="A1274" t="s">
        <v>1285</v>
      </c>
      <c r="B1274">
        <v>49.895769999999999</v>
      </c>
      <c r="C1274">
        <v>49.907719999999998</v>
      </c>
      <c r="D1274">
        <v>19193.89</v>
      </c>
      <c r="E1274">
        <v>19213.79</v>
      </c>
      <c r="F1274">
        <v>19176.95</v>
      </c>
      <c r="G1274">
        <v>19202.259999999998</v>
      </c>
      <c r="H1274">
        <v>19186</v>
      </c>
      <c r="I1274">
        <v>19212.330000000002</v>
      </c>
      <c r="J1274">
        <v>-49394.75</v>
      </c>
      <c r="K1274">
        <v>97459.7</v>
      </c>
      <c r="L1274">
        <v>2883997</v>
      </c>
      <c r="M1274">
        <v>3103410</v>
      </c>
    </row>
    <row r="1275" spans="1:13" x14ac:dyDescent="0.35">
      <c r="A1275" t="s">
        <v>1286</v>
      </c>
      <c r="B1275">
        <v>49.903739999999999</v>
      </c>
      <c r="C1275">
        <v>49.911709999999999</v>
      </c>
      <c r="D1275">
        <v>19195</v>
      </c>
      <c r="E1275">
        <v>19213.259999999998</v>
      </c>
      <c r="F1275">
        <v>19182.25</v>
      </c>
      <c r="G1275">
        <v>19200.21</v>
      </c>
      <c r="H1275">
        <v>19188.02</v>
      </c>
      <c r="I1275">
        <v>19210.53</v>
      </c>
      <c r="J1275">
        <v>-32973.61</v>
      </c>
      <c r="K1275">
        <v>168174.4</v>
      </c>
      <c r="L1275">
        <v>2923605</v>
      </c>
      <c r="M1275">
        <v>3060910</v>
      </c>
    </row>
    <row r="1276" spans="1:13" x14ac:dyDescent="0.35">
      <c r="A1276" t="s">
        <v>1287</v>
      </c>
      <c r="B1276">
        <v>49.907719999999998</v>
      </c>
      <c r="C1276">
        <v>49.923670000000001</v>
      </c>
      <c r="D1276">
        <v>19197.28</v>
      </c>
      <c r="E1276">
        <v>19211.310000000001</v>
      </c>
      <c r="F1276">
        <v>19181.18</v>
      </c>
      <c r="G1276">
        <v>19199.71</v>
      </c>
      <c r="H1276">
        <v>19188.689999999999</v>
      </c>
      <c r="I1276">
        <v>19209.689999999999</v>
      </c>
      <c r="J1276">
        <v>-10146.549999999999</v>
      </c>
      <c r="K1276">
        <v>159493.5</v>
      </c>
      <c r="L1276">
        <v>2927000</v>
      </c>
      <c r="M1276">
        <v>3019245</v>
      </c>
    </row>
    <row r="1277" spans="1:13" x14ac:dyDescent="0.35">
      <c r="A1277" t="s">
        <v>1288</v>
      </c>
      <c r="B1277">
        <v>49.911709999999999</v>
      </c>
      <c r="C1277">
        <v>49.923670000000001</v>
      </c>
      <c r="D1277">
        <v>19194.23</v>
      </c>
      <c r="E1277">
        <v>19211.810000000001</v>
      </c>
      <c r="F1277">
        <v>19182.98</v>
      </c>
      <c r="G1277">
        <v>19199.09</v>
      </c>
      <c r="H1277">
        <v>19187.36</v>
      </c>
      <c r="I1277">
        <v>19209.14</v>
      </c>
      <c r="J1277">
        <v>-124622.8</v>
      </c>
      <c r="K1277">
        <v>101728.8</v>
      </c>
      <c r="L1277">
        <v>2879712</v>
      </c>
      <c r="M1277">
        <v>3032577</v>
      </c>
    </row>
    <row r="1278" spans="1:13" x14ac:dyDescent="0.35">
      <c r="A1278" t="s">
        <v>1289</v>
      </c>
      <c r="B1278">
        <v>49.879840000000002</v>
      </c>
      <c r="C1278">
        <v>49.911709999999999</v>
      </c>
      <c r="D1278">
        <v>19191.439999999999</v>
      </c>
      <c r="E1278">
        <v>19210.82</v>
      </c>
      <c r="F1278">
        <v>19180.73</v>
      </c>
      <c r="G1278">
        <v>19199.13</v>
      </c>
      <c r="H1278">
        <v>19185.490000000002</v>
      </c>
      <c r="I1278">
        <v>19210.11</v>
      </c>
      <c r="J1278">
        <v>-139516.6</v>
      </c>
      <c r="K1278">
        <v>91550.91</v>
      </c>
      <c r="L1278">
        <v>2854014</v>
      </c>
      <c r="M1278">
        <v>3056665</v>
      </c>
    </row>
    <row r="1279" spans="1:13" x14ac:dyDescent="0.35">
      <c r="A1279" t="s">
        <v>1290</v>
      </c>
      <c r="B1279">
        <v>49.88382</v>
      </c>
      <c r="C1279">
        <v>49.923670000000001</v>
      </c>
      <c r="D1279">
        <v>19188.53</v>
      </c>
      <c r="E1279">
        <v>19207.18</v>
      </c>
      <c r="F1279">
        <v>19174.150000000001</v>
      </c>
      <c r="G1279">
        <v>19197.900000000001</v>
      </c>
      <c r="H1279">
        <v>19185.310000000001</v>
      </c>
      <c r="I1279">
        <v>19210.47</v>
      </c>
      <c r="J1279">
        <v>-18777.87</v>
      </c>
      <c r="K1279">
        <v>205052.1</v>
      </c>
      <c r="L1279">
        <v>2782678</v>
      </c>
      <c r="M1279">
        <v>3001670</v>
      </c>
    </row>
    <row r="1280" spans="1:13" x14ac:dyDescent="0.35">
      <c r="A1280" t="s">
        <v>1291</v>
      </c>
      <c r="B1280">
        <v>49.923670000000001</v>
      </c>
      <c r="C1280">
        <v>49.975569999999998</v>
      </c>
      <c r="D1280">
        <v>19193.29</v>
      </c>
      <c r="E1280">
        <v>19206.669999999998</v>
      </c>
      <c r="F1280">
        <v>19176.43</v>
      </c>
      <c r="G1280">
        <v>19196.54</v>
      </c>
      <c r="H1280">
        <v>19185.46</v>
      </c>
      <c r="I1280">
        <v>19208.03</v>
      </c>
      <c r="J1280">
        <v>-13152.84</v>
      </c>
      <c r="K1280">
        <v>252142</v>
      </c>
      <c r="L1280">
        <v>2849870</v>
      </c>
      <c r="M1280">
        <v>2940612</v>
      </c>
    </row>
    <row r="1281" spans="1:13" x14ac:dyDescent="0.35">
      <c r="A1281" t="s">
        <v>1292</v>
      </c>
      <c r="B1281">
        <v>49.967579999999998</v>
      </c>
      <c r="C1281">
        <v>49.979559999999999</v>
      </c>
      <c r="D1281">
        <v>19194.169999999998</v>
      </c>
      <c r="E1281">
        <v>19210.7</v>
      </c>
      <c r="F1281">
        <v>19176.29</v>
      </c>
      <c r="G1281">
        <v>19198.77</v>
      </c>
      <c r="H1281">
        <v>19185.23</v>
      </c>
      <c r="I1281">
        <v>19214.03</v>
      </c>
      <c r="J1281">
        <v>-47930.36</v>
      </c>
      <c r="K1281">
        <v>203735.9</v>
      </c>
      <c r="L1281">
        <v>2848584</v>
      </c>
      <c r="M1281">
        <v>3011960</v>
      </c>
    </row>
    <row r="1282" spans="1:13" x14ac:dyDescent="0.35">
      <c r="A1282" t="s">
        <v>1293</v>
      </c>
      <c r="B1282">
        <v>49.951599999999999</v>
      </c>
      <c r="C1282">
        <v>49.97157</v>
      </c>
      <c r="D1282">
        <v>19193.07</v>
      </c>
      <c r="E1282">
        <v>19211.93</v>
      </c>
      <c r="F1282">
        <v>19180.25</v>
      </c>
      <c r="G1282">
        <v>19202.689999999999</v>
      </c>
      <c r="H1282">
        <v>19187.689999999999</v>
      </c>
      <c r="I1282">
        <v>19209.349999999999</v>
      </c>
      <c r="J1282">
        <v>-131016.7</v>
      </c>
      <c r="K1282">
        <v>116265.4</v>
      </c>
      <c r="L1282">
        <v>2882141</v>
      </c>
      <c r="M1282">
        <v>3009853</v>
      </c>
    </row>
    <row r="1283" spans="1:13" x14ac:dyDescent="0.35">
      <c r="A1283" t="s">
        <v>1294</v>
      </c>
      <c r="B1283">
        <v>49.959589999999999</v>
      </c>
      <c r="C1283">
        <v>49.987560000000002</v>
      </c>
      <c r="D1283">
        <v>19190.96</v>
      </c>
      <c r="E1283">
        <v>19206.439999999999</v>
      </c>
      <c r="F1283">
        <v>19175.25</v>
      </c>
      <c r="G1283">
        <v>19198.39</v>
      </c>
      <c r="H1283">
        <v>19186.5</v>
      </c>
      <c r="I1283">
        <v>19208.25</v>
      </c>
      <c r="J1283">
        <v>-15572.83</v>
      </c>
      <c r="K1283">
        <v>184616.2</v>
      </c>
      <c r="L1283">
        <v>2858781</v>
      </c>
      <c r="M1283">
        <v>2951529</v>
      </c>
    </row>
    <row r="1284" spans="1:13" x14ac:dyDescent="0.35">
      <c r="A1284" t="s">
        <v>1295</v>
      </c>
      <c r="B1284">
        <v>49.983559999999997</v>
      </c>
      <c r="C1284">
        <v>49.999549999999999</v>
      </c>
      <c r="D1284">
        <v>19186.47</v>
      </c>
      <c r="E1284">
        <v>19210.150000000001</v>
      </c>
      <c r="F1284">
        <v>19177.66</v>
      </c>
      <c r="G1284">
        <v>19199.66</v>
      </c>
      <c r="H1284">
        <v>19181.89</v>
      </c>
      <c r="I1284">
        <v>19208.96</v>
      </c>
      <c r="J1284">
        <v>-50484.54</v>
      </c>
      <c r="K1284">
        <v>181570</v>
      </c>
      <c r="L1284">
        <v>2774323</v>
      </c>
      <c r="M1284">
        <v>2998012</v>
      </c>
    </row>
    <row r="1285" spans="1:13" x14ac:dyDescent="0.35">
      <c r="A1285" t="s">
        <v>1296</v>
      </c>
      <c r="B1285">
        <v>49.97157</v>
      </c>
      <c r="C1285">
        <v>49.995550000000001</v>
      </c>
      <c r="D1285">
        <v>19190.560000000001</v>
      </c>
      <c r="E1285">
        <v>19210.02</v>
      </c>
      <c r="F1285">
        <v>19179.16</v>
      </c>
      <c r="G1285">
        <v>19197.560000000001</v>
      </c>
      <c r="H1285">
        <v>19181.419999999998</v>
      </c>
      <c r="I1285">
        <v>19205.64</v>
      </c>
      <c r="J1285">
        <v>-104032.8</v>
      </c>
      <c r="K1285">
        <v>79552.59</v>
      </c>
      <c r="L1285">
        <v>2809869</v>
      </c>
      <c r="M1285">
        <v>2964065</v>
      </c>
    </row>
    <row r="1286" spans="1:13" x14ac:dyDescent="0.35">
      <c r="A1286" t="s">
        <v>1297</v>
      </c>
      <c r="B1286">
        <v>49.97157</v>
      </c>
      <c r="C1286">
        <v>49.987560000000002</v>
      </c>
      <c r="D1286">
        <v>19187.16</v>
      </c>
      <c r="E1286">
        <v>19208.29</v>
      </c>
      <c r="F1286">
        <v>19169.36</v>
      </c>
      <c r="G1286">
        <v>19195.580000000002</v>
      </c>
      <c r="H1286">
        <v>19181.259999999998</v>
      </c>
      <c r="I1286">
        <v>19206.580000000002</v>
      </c>
      <c r="J1286">
        <v>-20653.689999999999</v>
      </c>
      <c r="K1286">
        <v>173336.1</v>
      </c>
      <c r="L1286">
        <v>2708876</v>
      </c>
      <c r="M1286">
        <v>2904189</v>
      </c>
    </row>
    <row r="1287" spans="1:13" x14ac:dyDescent="0.35">
      <c r="A1287" t="s">
        <v>1298</v>
      </c>
      <c r="B1287">
        <v>49.983559999999997</v>
      </c>
      <c r="C1287">
        <v>49.999549999999999</v>
      </c>
      <c r="D1287">
        <v>19188.2</v>
      </c>
      <c r="E1287">
        <v>19210.09</v>
      </c>
      <c r="F1287">
        <v>19175.900000000001</v>
      </c>
      <c r="G1287">
        <v>19197.259999999998</v>
      </c>
      <c r="H1287">
        <v>19182.78</v>
      </c>
      <c r="I1287">
        <v>19206.27</v>
      </c>
      <c r="J1287">
        <v>-26719.21</v>
      </c>
      <c r="K1287">
        <v>112408.4</v>
      </c>
      <c r="L1287">
        <v>2728880</v>
      </c>
      <c r="M1287">
        <v>2947275</v>
      </c>
    </row>
    <row r="1288" spans="1:13" x14ac:dyDescent="0.35">
      <c r="A1288" t="s">
        <v>1299</v>
      </c>
      <c r="B1288">
        <v>49.983559999999997</v>
      </c>
      <c r="C1288">
        <v>49.999549999999999</v>
      </c>
      <c r="D1288">
        <v>19179.05</v>
      </c>
      <c r="E1288">
        <v>19214.95</v>
      </c>
      <c r="F1288">
        <v>19174.439999999999</v>
      </c>
      <c r="G1288">
        <v>19199.169999999998</v>
      </c>
      <c r="H1288">
        <v>19174.7</v>
      </c>
      <c r="I1288">
        <v>19208.05</v>
      </c>
      <c r="J1288">
        <v>-80759.09</v>
      </c>
      <c r="K1288">
        <v>103876.8</v>
      </c>
      <c r="L1288">
        <v>2617896</v>
      </c>
      <c r="M1288">
        <v>2969811</v>
      </c>
    </row>
    <row r="1289" spans="1:13" x14ac:dyDescent="0.35">
      <c r="A1289" t="s">
        <v>1300</v>
      </c>
      <c r="B1289">
        <v>49.97157</v>
      </c>
      <c r="C1289">
        <v>49.991549999999997</v>
      </c>
      <c r="D1289">
        <v>19187.57</v>
      </c>
      <c r="E1289">
        <v>19207.3</v>
      </c>
      <c r="F1289">
        <v>19174.71</v>
      </c>
      <c r="G1289">
        <v>19195.07</v>
      </c>
      <c r="H1289">
        <v>19182.240000000002</v>
      </c>
      <c r="I1289">
        <v>19209.830000000002</v>
      </c>
      <c r="J1289">
        <v>-77126.48</v>
      </c>
      <c r="K1289">
        <v>79697.77</v>
      </c>
      <c r="L1289">
        <v>2759025</v>
      </c>
      <c r="M1289">
        <v>2902001</v>
      </c>
    </row>
    <row r="1290" spans="1:13" x14ac:dyDescent="0.35">
      <c r="A1290" t="s">
        <v>1301</v>
      </c>
      <c r="B1290">
        <v>49.975569999999998</v>
      </c>
      <c r="C1290">
        <v>49.991549999999997</v>
      </c>
      <c r="D1290">
        <v>19186.650000000001</v>
      </c>
      <c r="E1290">
        <v>19209.88</v>
      </c>
      <c r="F1290">
        <v>19172.759999999998</v>
      </c>
      <c r="G1290">
        <v>19198.169999999998</v>
      </c>
      <c r="H1290">
        <v>19182.150000000001</v>
      </c>
      <c r="I1290">
        <v>19208.21</v>
      </c>
      <c r="J1290">
        <v>-29498.32</v>
      </c>
      <c r="K1290">
        <v>128354.1</v>
      </c>
      <c r="L1290">
        <v>2734387</v>
      </c>
      <c r="M1290">
        <v>2925120</v>
      </c>
    </row>
    <row r="1291" spans="1:13" x14ac:dyDescent="0.35">
      <c r="A1291" t="s">
        <v>1302</v>
      </c>
      <c r="B1291">
        <v>49.983559999999997</v>
      </c>
      <c r="C1291">
        <v>49.991549999999997</v>
      </c>
      <c r="D1291">
        <v>19184.48</v>
      </c>
      <c r="E1291">
        <v>19204.189999999999</v>
      </c>
      <c r="F1291">
        <v>19171.32</v>
      </c>
      <c r="G1291">
        <v>19194.25</v>
      </c>
      <c r="H1291">
        <v>19179.89</v>
      </c>
      <c r="I1291">
        <v>19207.240000000002</v>
      </c>
      <c r="J1291">
        <v>-49525.07</v>
      </c>
      <c r="K1291">
        <v>73230.53</v>
      </c>
      <c r="L1291">
        <v>2608690</v>
      </c>
      <c r="M1291">
        <v>2874277</v>
      </c>
    </row>
    <row r="1292" spans="1:13" x14ac:dyDescent="0.35">
      <c r="A1292" t="s">
        <v>1303</v>
      </c>
      <c r="B1292">
        <v>49.983559999999997</v>
      </c>
      <c r="C1292">
        <v>50.023560000000003</v>
      </c>
      <c r="D1292">
        <v>19184.62</v>
      </c>
      <c r="E1292">
        <v>19204.37</v>
      </c>
      <c r="F1292">
        <v>19172.150000000001</v>
      </c>
      <c r="G1292">
        <v>19195.89</v>
      </c>
      <c r="H1292">
        <v>19180.650000000001</v>
      </c>
      <c r="I1292">
        <v>19207.86</v>
      </c>
      <c r="J1292">
        <v>-27056.86</v>
      </c>
      <c r="K1292">
        <v>201959.4</v>
      </c>
      <c r="L1292">
        <v>2680038</v>
      </c>
      <c r="M1292">
        <v>2838209</v>
      </c>
    </row>
    <row r="1293" spans="1:13" x14ac:dyDescent="0.35">
      <c r="A1293" t="s">
        <v>1304</v>
      </c>
      <c r="B1293">
        <v>50.023560000000003</v>
      </c>
      <c r="C1293">
        <v>50.035580000000003</v>
      </c>
      <c r="D1293">
        <v>19189.080000000002</v>
      </c>
      <c r="E1293">
        <v>19213.080000000002</v>
      </c>
      <c r="F1293">
        <v>19177.38</v>
      </c>
      <c r="G1293">
        <v>19200.64</v>
      </c>
      <c r="H1293">
        <v>19184.7</v>
      </c>
      <c r="I1293">
        <v>19205.52</v>
      </c>
      <c r="J1293">
        <v>-62812.81</v>
      </c>
      <c r="K1293">
        <v>171463.1</v>
      </c>
      <c r="L1293">
        <v>2772920</v>
      </c>
      <c r="M1293">
        <v>2949122</v>
      </c>
    </row>
    <row r="1294" spans="1:13" x14ac:dyDescent="0.35">
      <c r="A1294" t="s">
        <v>1305</v>
      </c>
      <c r="B1294">
        <v>50.01155</v>
      </c>
      <c r="C1294">
        <v>50.031570000000002</v>
      </c>
      <c r="D1294">
        <v>19191.18</v>
      </c>
      <c r="E1294">
        <v>19212.669999999998</v>
      </c>
      <c r="F1294">
        <v>19179</v>
      </c>
      <c r="G1294">
        <v>19201.830000000002</v>
      </c>
      <c r="H1294">
        <v>19190.22</v>
      </c>
      <c r="I1294">
        <v>19210.240000000002</v>
      </c>
      <c r="J1294">
        <v>-85366.29</v>
      </c>
      <c r="K1294">
        <v>105215.1</v>
      </c>
      <c r="L1294">
        <v>2835375</v>
      </c>
      <c r="M1294">
        <v>2973257</v>
      </c>
    </row>
    <row r="1295" spans="1:13" x14ac:dyDescent="0.35">
      <c r="A1295" t="s">
        <v>1306</v>
      </c>
      <c r="B1295">
        <v>50.01155</v>
      </c>
      <c r="C1295">
        <v>50.019559999999998</v>
      </c>
      <c r="D1295">
        <v>19188.12</v>
      </c>
      <c r="E1295">
        <v>19210.43</v>
      </c>
      <c r="F1295">
        <v>19177.38</v>
      </c>
      <c r="G1295">
        <v>19201.16</v>
      </c>
      <c r="H1295">
        <v>19185.54</v>
      </c>
      <c r="I1295">
        <v>19208.330000000002</v>
      </c>
      <c r="J1295">
        <v>-71453.45</v>
      </c>
      <c r="K1295">
        <v>123709.5</v>
      </c>
      <c r="L1295">
        <v>2749427</v>
      </c>
      <c r="M1295">
        <v>2963315</v>
      </c>
    </row>
    <row r="1296" spans="1:13" x14ac:dyDescent="0.35">
      <c r="A1296" t="s">
        <v>1307</v>
      </c>
      <c r="B1296">
        <v>50.007550000000002</v>
      </c>
      <c r="C1296">
        <v>50.023560000000003</v>
      </c>
      <c r="D1296">
        <v>19187.939999999999</v>
      </c>
      <c r="E1296">
        <v>19212.59</v>
      </c>
      <c r="F1296">
        <v>19178.830000000002</v>
      </c>
      <c r="G1296">
        <v>19202.099999999999</v>
      </c>
      <c r="H1296">
        <v>19186.28</v>
      </c>
      <c r="I1296">
        <v>19208.13</v>
      </c>
      <c r="J1296">
        <v>-127533.6</v>
      </c>
      <c r="K1296">
        <v>136119.79999999999</v>
      </c>
      <c r="L1296">
        <v>2772849</v>
      </c>
      <c r="M1296">
        <v>2983168</v>
      </c>
    </row>
    <row r="1297" spans="1:13" x14ac:dyDescent="0.35">
      <c r="A1297" t="s">
        <v>1308</v>
      </c>
      <c r="B1297">
        <v>49.995550000000001</v>
      </c>
      <c r="C1297">
        <v>50.023560000000003</v>
      </c>
      <c r="D1297">
        <v>19187.04</v>
      </c>
      <c r="E1297">
        <v>19211.919999999998</v>
      </c>
      <c r="F1297">
        <v>19176.13</v>
      </c>
      <c r="G1297">
        <v>19199.939999999999</v>
      </c>
      <c r="H1297">
        <v>19183.990000000002</v>
      </c>
      <c r="I1297">
        <v>19209.87</v>
      </c>
      <c r="J1297">
        <v>-175315.5</v>
      </c>
      <c r="K1297">
        <v>86433.600000000006</v>
      </c>
      <c r="L1297">
        <v>2756470</v>
      </c>
      <c r="M1297">
        <v>2978106</v>
      </c>
    </row>
    <row r="1298" spans="1:13" x14ac:dyDescent="0.35">
      <c r="A1298" t="s">
        <v>1309</v>
      </c>
      <c r="B1298">
        <v>49.995550000000001</v>
      </c>
      <c r="C1298">
        <v>50.023560000000003</v>
      </c>
      <c r="D1298">
        <v>19183.150000000001</v>
      </c>
      <c r="E1298">
        <v>19207.75</v>
      </c>
      <c r="F1298">
        <v>19173.07</v>
      </c>
      <c r="G1298">
        <v>19196.310000000001</v>
      </c>
      <c r="H1298">
        <v>19179.490000000002</v>
      </c>
      <c r="I1298">
        <v>19207</v>
      </c>
      <c r="J1298">
        <v>-36212.269999999997</v>
      </c>
      <c r="K1298">
        <v>206705.1</v>
      </c>
      <c r="L1298">
        <v>2674203</v>
      </c>
      <c r="M1298">
        <v>2874483</v>
      </c>
    </row>
    <row r="1299" spans="1:13" x14ac:dyDescent="0.35">
      <c r="A1299" t="s">
        <v>1310</v>
      </c>
      <c r="B1299">
        <v>50.023560000000003</v>
      </c>
      <c r="C1299">
        <v>50.039589999999997</v>
      </c>
      <c r="D1299">
        <v>19186.14</v>
      </c>
      <c r="E1299">
        <v>19208.27</v>
      </c>
      <c r="F1299">
        <v>19173.72</v>
      </c>
      <c r="G1299">
        <v>19195.27</v>
      </c>
      <c r="H1299">
        <v>19179.95</v>
      </c>
      <c r="I1299">
        <v>19209.28</v>
      </c>
      <c r="J1299">
        <v>-26863.34</v>
      </c>
      <c r="K1299">
        <v>131866.1</v>
      </c>
      <c r="L1299">
        <v>2749421</v>
      </c>
      <c r="M1299">
        <v>2909175</v>
      </c>
    </row>
    <row r="1300" spans="1:13" x14ac:dyDescent="0.35">
      <c r="A1300" t="s">
        <v>1311</v>
      </c>
      <c r="B1300">
        <v>50.039589999999997</v>
      </c>
      <c r="C1300">
        <v>50.063650000000003</v>
      </c>
      <c r="D1300">
        <v>19190.939999999999</v>
      </c>
      <c r="E1300">
        <v>19214.32</v>
      </c>
      <c r="F1300">
        <v>19175.3</v>
      </c>
      <c r="G1300">
        <v>19200.73</v>
      </c>
      <c r="H1300">
        <v>19189.05</v>
      </c>
      <c r="I1300">
        <v>19213</v>
      </c>
      <c r="J1300">
        <v>-38735.980000000003</v>
      </c>
      <c r="K1300">
        <v>149107.9</v>
      </c>
      <c r="L1300">
        <v>2822333</v>
      </c>
      <c r="M1300">
        <v>2984044</v>
      </c>
    </row>
    <row r="1301" spans="1:13" x14ac:dyDescent="0.35">
      <c r="A1301" t="s">
        <v>1312</v>
      </c>
      <c r="B1301">
        <v>50.055630000000001</v>
      </c>
      <c r="C1301">
        <v>50.063650000000003</v>
      </c>
      <c r="D1301">
        <v>19190.349999999999</v>
      </c>
      <c r="E1301">
        <v>19210.650000000001</v>
      </c>
      <c r="F1301">
        <v>19174.669999999998</v>
      </c>
      <c r="G1301">
        <v>19197.95</v>
      </c>
      <c r="H1301">
        <v>19184.740000000002</v>
      </c>
      <c r="I1301">
        <v>19208.89</v>
      </c>
      <c r="J1301">
        <v>-66192.09</v>
      </c>
      <c r="K1301">
        <v>103862.8</v>
      </c>
      <c r="L1301">
        <v>2773133</v>
      </c>
      <c r="M1301">
        <v>2964618</v>
      </c>
    </row>
    <row r="1302" spans="1:13" x14ac:dyDescent="0.35">
      <c r="A1302" t="s">
        <v>1313</v>
      </c>
      <c r="B1302">
        <v>50.05162</v>
      </c>
      <c r="C1302">
        <v>50.063650000000003</v>
      </c>
      <c r="D1302">
        <v>19184.09</v>
      </c>
      <c r="E1302">
        <v>19208.59</v>
      </c>
      <c r="F1302">
        <v>19176.189999999999</v>
      </c>
      <c r="G1302">
        <v>19196.03</v>
      </c>
      <c r="H1302">
        <v>19184.169999999998</v>
      </c>
      <c r="I1302">
        <v>19205.21</v>
      </c>
      <c r="J1302">
        <v>-38051.99</v>
      </c>
      <c r="K1302">
        <v>112145.5</v>
      </c>
      <c r="L1302">
        <v>2750511</v>
      </c>
      <c r="M1302">
        <v>2890474</v>
      </c>
    </row>
    <row r="1303" spans="1:13" x14ac:dyDescent="0.35">
      <c r="A1303" t="s">
        <v>1314</v>
      </c>
      <c r="B1303">
        <v>50.05162</v>
      </c>
      <c r="C1303">
        <v>50.06767</v>
      </c>
      <c r="D1303">
        <v>19184.21</v>
      </c>
      <c r="E1303">
        <v>19206.150000000001</v>
      </c>
      <c r="F1303">
        <v>19173.77</v>
      </c>
      <c r="G1303">
        <v>19194.21</v>
      </c>
      <c r="H1303">
        <v>19182.5</v>
      </c>
      <c r="I1303">
        <v>19204.88</v>
      </c>
      <c r="J1303">
        <v>-107748.1</v>
      </c>
      <c r="K1303">
        <v>105460.8</v>
      </c>
      <c r="L1303">
        <v>2732246</v>
      </c>
      <c r="M1303">
        <v>2848426</v>
      </c>
    </row>
    <row r="1304" spans="1:13" x14ac:dyDescent="0.35">
      <c r="A1304" t="s">
        <v>1315</v>
      </c>
      <c r="B1304">
        <v>50.043610000000001</v>
      </c>
      <c r="C1304">
        <v>50.055630000000001</v>
      </c>
      <c r="D1304">
        <v>19176.88</v>
      </c>
      <c r="E1304">
        <v>19209.16</v>
      </c>
      <c r="F1304">
        <v>19167.099999999999</v>
      </c>
      <c r="G1304">
        <v>19196.900000000001</v>
      </c>
      <c r="H1304">
        <v>19178.3</v>
      </c>
      <c r="I1304">
        <v>19205.080000000002</v>
      </c>
      <c r="J1304">
        <v>-142135.5</v>
      </c>
      <c r="K1304">
        <v>118960</v>
      </c>
      <c r="L1304">
        <v>2569896</v>
      </c>
      <c r="M1304">
        <v>2926657</v>
      </c>
    </row>
    <row r="1305" spans="1:13" x14ac:dyDescent="0.35">
      <c r="A1305" t="s">
        <v>1316</v>
      </c>
      <c r="B1305">
        <v>50.043610000000001</v>
      </c>
      <c r="C1305">
        <v>50.059640000000002</v>
      </c>
      <c r="D1305">
        <v>19181.28</v>
      </c>
      <c r="E1305">
        <v>19204.919999999998</v>
      </c>
      <c r="F1305">
        <v>19161.86</v>
      </c>
      <c r="G1305">
        <v>19190.580000000002</v>
      </c>
      <c r="H1305">
        <v>19180.580000000002</v>
      </c>
      <c r="I1305">
        <v>19204.53</v>
      </c>
      <c r="J1305">
        <v>-39239.440000000002</v>
      </c>
      <c r="K1305">
        <v>166295.79999999999</v>
      </c>
      <c r="L1305">
        <v>2566898</v>
      </c>
      <c r="M1305">
        <v>2818867</v>
      </c>
    </row>
    <row r="1306" spans="1:13" x14ac:dyDescent="0.35">
      <c r="A1306" t="s">
        <v>1317</v>
      </c>
      <c r="B1306">
        <v>50.055630000000001</v>
      </c>
      <c r="C1306">
        <v>50.071669999999997</v>
      </c>
      <c r="D1306">
        <v>19177.39</v>
      </c>
      <c r="E1306">
        <v>19202.09</v>
      </c>
      <c r="F1306">
        <v>19167.22</v>
      </c>
      <c r="G1306">
        <v>19189.7</v>
      </c>
      <c r="H1306">
        <v>19181.75</v>
      </c>
      <c r="I1306">
        <v>19200.41</v>
      </c>
      <c r="J1306">
        <v>-66904.95</v>
      </c>
      <c r="K1306">
        <v>133568.5</v>
      </c>
      <c r="L1306">
        <v>2589303</v>
      </c>
      <c r="M1306">
        <v>2785468</v>
      </c>
    </row>
    <row r="1307" spans="1:13" x14ac:dyDescent="0.35">
      <c r="A1307" t="s">
        <v>1318</v>
      </c>
      <c r="B1307">
        <v>50.059640000000002</v>
      </c>
      <c r="C1307">
        <v>50.071669999999997</v>
      </c>
      <c r="D1307">
        <v>19178.169999999998</v>
      </c>
      <c r="E1307">
        <v>19203.189999999999</v>
      </c>
      <c r="F1307">
        <v>19162.349999999999</v>
      </c>
      <c r="G1307">
        <v>19189.59</v>
      </c>
      <c r="H1307">
        <v>19175.32</v>
      </c>
      <c r="I1307">
        <v>19200.22</v>
      </c>
      <c r="J1307">
        <v>-87245.05</v>
      </c>
      <c r="K1307">
        <v>134801.29999999999</v>
      </c>
      <c r="L1307">
        <v>2555844</v>
      </c>
      <c r="M1307">
        <v>2751939</v>
      </c>
    </row>
    <row r="1308" spans="1:13" x14ac:dyDescent="0.35">
      <c r="A1308" t="s">
        <v>1319</v>
      </c>
      <c r="B1308">
        <v>50.007570000000001</v>
      </c>
      <c r="C1308">
        <v>50.063650000000003</v>
      </c>
      <c r="D1308">
        <v>19171.47</v>
      </c>
      <c r="E1308">
        <v>19200.46</v>
      </c>
      <c r="F1308">
        <v>19153.810000000001</v>
      </c>
      <c r="G1308">
        <v>19185.87</v>
      </c>
      <c r="H1308">
        <v>19170.12</v>
      </c>
      <c r="I1308">
        <v>19199.78</v>
      </c>
      <c r="J1308">
        <v>-186264.9</v>
      </c>
      <c r="K1308">
        <v>58955.63</v>
      </c>
      <c r="L1308">
        <v>2419790</v>
      </c>
      <c r="M1308">
        <v>2740644</v>
      </c>
    </row>
    <row r="1309" spans="1:13" x14ac:dyDescent="0.35">
      <c r="A1309" t="s">
        <v>1320</v>
      </c>
      <c r="B1309">
        <v>49.999569999999999</v>
      </c>
      <c r="C1309">
        <v>50.007570000000001</v>
      </c>
      <c r="D1309">
        <v>19168.34</v>
      </c>
      <c r="E1309">
        <v>19192.36</v>
      </c>
      <c r="F1309">
        <v>19153.37</v>
      </c>
      <c r="G1309">
        <v>19179.36</v>
      </c>
      <c r="H1309">
        <v>19171.75</v>
      </c>
      <c r="I1309">
        <v>19190.689999999999</v>
      </c>
      <c r="J1309">
        <v>-96332.19</v>
      </c>
      <c r="K1309">
        <v>111915.3</v>
      </c>
      <c r="L1309">
        <v>2408354</v>
      </c>
      <c r="M1309">
        <v>2599496</v>
      </c>
    </row>
    <row r="1310" spans="1:13" x14ac:dyDescent="0.35">
      <c r="A1310" t="s">
        <v>1321</v>
      </c>
      <c r="B1310">
        <v>49.999569999999999</v>
      </c>
      <c r="C1310">
        <v>50.019579999999998</v>
      </c>
      <c r="D1310">
        <v>19162.169999999998</v>
      </c>
      <c r="E1310">
        <v>19198.22</v>
      </c>
      <c r="F1310">
        <v>19153.39</v>
      </c>
      <c r="G1310">
        <v>19178.759999999998</v>
      </c>
      <c r="H1310">
        <v>19168</v>
      </c>
      <c r="I1310">
        <v>19195.16</v>
      </c>
      <c r="J1310">
        <v>-25612.16</v>
      </c>
      <c r="K1310">
        <v>234482.2</v>
      </c>
      <c r="L1310">
        <v>2360418</v>
      </c>
      <c r="M1310">
        <v>2674175</v>
      </c>
    </row>
    <row r="1311" spans="1:13" x14ac:dyDescent="0.35">
      <c r="A1311" t="s">
        <v>1322</v>
      </c>
      <c r="B1311">
        <v>50.007570000000001</v>
      </c>
      <c r="C1311">
        <v>50.019579999999998</v>
      </c>
      <c r="D1311">
        <v>19165.740000000002</v>
      </c>
      <c r="E1311">
        <v>19185.849999999999</v>
      </c>
      <c r="F1311">
        <v>19149.73</v>
      </c>
      <c r="G1311">
        <v>19172.3</v>
      </c>
      <c r="H1311">
        <v>19172.13</v>
      </c>
      <c r="I1311">
        <v>19188.12</v>
      </c>
      <c r="J1311">
        <v>-76987.13</v>
      </c>
      <c r="K1311">
        <v>90746.31</v>
      </c>
      <c r="L1311">
        <v>2333583</v>
      </c>
      <c r="M1311">
        <v>2498342</v>
      </c>
    </row>
    <row r="1312" spans="1:13" x14ac:dyDescent="0.35">
      <c r="A1312" t="s">
        <v>1323</v>
      </c>
      <c r="B1312">
        <v>49.991570000000003</v>
      </c>
      <c r="C1312">
        <v>50.011569999999999</v>
      </c>
      <c r="D1312">
        <v>19161.72</v>
      </c>
      <c r="E1312">
        <v>19185.11</v>
      </c>
      <c r="F1312">
        <v>19146.87</v>
      </c>
      <c r="G1312">
        <v>19172.13</v>
      </c>
      <c r="H1312">
        <v>19169.740000000002</v>
      </c>
      <c r="I1312">
        <v>19188.52</v>
      </c>
      <c r="J1312">
        <v>-104375.3</v>
      </c>
      <c r="K1312">
        <v>108170.6</v>
      </c>
      <c r="L1312">
        <v>2281053</v>
      </c>
      <c r="M1312">
        <v>2479553</v>
      </c>
    </row>
    <row r="1313" spans="1:13" x14ac:dyDescent="0.35">
      <c r="A1313" t="s">
        <v>1324</v>
      </c>
      <c r="B1313">
        <v>49.959600000000002</v>
      </c>
      <c r="C1313">
        <v>49.999569999999999</v>
      </c>
      <c r="D1313">
        <v>19157.12</v>
      </c>
      <c r="E1313">
        <v>19182.490000000002</v>
      </c>
      <c r="F1313">
        <v>19140.87</v>
      </c>
      <c r="G1313">
        <v>19166.22</v>
      </c>
      <c r="H1313">
        <v>19162.310000000001</v>
      </c>
      <c r="I1313">
        <v>19183.22</v>
      </c>
      <c r="J1313">
        <v>-181406.7</v>
      </c>
      <c r="K1313">
        <v>97696.06</v>
      </c>
      <c r="L1313">
        <v>2193167</v>
      </c>
      <c r="M1313">
        <v>2394592</v>
      </c>
    </row>
    <row r="1314" spans="1:13" x14ac:dyDescent="0.35">
      <c r="A1314" t="s">
        <v>1325</v>
      </c>
      <c r="B1314">
        <v>49.943629999999999</v>
      </c>
      <c r="C1314">
        <v>49.9636</v>
      </c>
      <c r="D1314">
        <v>19158.48</v>
      </c>
      <c r="E1314">
        <v>19182.27</v>
      </c>
      <c r="F1314">
        <v>19144.7</v>
      </c>
      <c r="G1314">
        <v>19167.310000000001</v>
      </c>
      <c r="H1314">
        <v>19161.62</v>
      </c>
      <c r="I1314">
        <v>19182.75</v>
      </c>
      <c r="J1314">
        <v>-84839.58</v>
      </c>
      <c r="K1314">
        <v>134368.79999999999</v>
      </c>
      <c r="L1314">
        <v>2252672</v>
      </c>
      <c r="M1314">
        <v>2391299</v>
      </c>
    </row>
    <row r="1315" spans="1:13" x14ac:dyDescent="0.35">
      <c r="A1315" t="s">
        <v>1326</v>
      </c>
      <c r="B1315">
        <v>49.943629999999999</v>
      </c>
      <c r="C1315">
        <v>49.95561</v>
      </c>
      <c r="D1315">
        <v>19157.41</v>
      </c>
      <c r="E1315">
        <v>19177.919999999998</v>
      </c>
      <c r="F1315">
        <v>19142.45</v>
      </c>
      <c r="G1315">
        <v>19168.490000000002</v>
      </c>
      <c r="H1315">
        <v>19163.150000000001</v>
      </c>
      <c r="I1315">
        <v>19180.84</v>
      </c>
      <c r="J1315">
        <v>-48724.49</v>
      </c>
      <c r="K1315">
        <v>132429.29999999999</v>
      </c>
      <c r="L1315">
        <v>2224936</v>
      </c>
      <c r="M1315">
        <v>2362714</v>
      </c>
    </row>
    <row r="1316" spans="1:13" x14ac:dyDescent="0.35">
      <c r="A1316" t="s">
        <v>1327</v>
      </c>
      <c r="B1316">
        <v>49.939639999999997</v>
      </c>
      <c r="C1316">
        <v>49.951619999999998</v>
      </c>
      <c r="D1316">
        <v>19159.14</v>
      </c>
      <c r="E1316">
        <v>19181.05</v>
      </c>
      <c r="F1316">
        <v>19144.91</v>
      </c>
      <c r="G1316">
        <v>19175.63</v>
      </c>
      <c r="H1316">
        <v>19160.810000000001</v>
      </c>
      <c r="I1316">
        <v>19183.009999999998</v>
      </c>
      <c r="J1316">
        <v>-119726</v>
      </c>
      <c r="K1316">
        <v>95220.49</v>
      </c>
      <c r="L1316">
        <v>2245656</v>
      </c>
      <c r="M1316">
        <v>2468332</v>
      </c>
    </row>
    <row r="1317" spans="1:13" x14ac:dyDescent="0.35">
      <c r="A1317" t="s">
        <v>1328</v>
      </c>
      <c r="B1317">
        <v>49.947620000000001</v>
      </c>
      <c r="C1317">
        <v>49.959600000000002</v>
      </c>
      <c r="D1317">
        <v>19156.61</v>
      </c>
      <c r="E1317">
        <v>19187.349999999999</v>
      </c>
      <c r="F1317">
        <v>19146.43</v>
      </c>
      <c r="G1317">
        <v>19177.330000000002</v>
      </c>
      <c r="H1317">
        <v>19164.14</v>
      </c>
      <c r="I1317">
        <v>19190.52</v>
      </c>
      <c r="J1317">
        <v>-24939.81</v>
      </c>
      <c r="K1317">
        <v>193891.5</v>
      </c>
      <c r="L1317">
        <v>2215386</v>
      </c>
      <c r="M1317">
        <v>2528639</v>
      </c>
    </row>
    <row r="1318" spans="1:13" x14ac:dyDescent="0.35">
      <c r="A1318" t="s">
        <v>1329</v>
      </c>
      <c r="B1318">
        <v>49.951619999999998</v>
      </c>
      <c r="C1318">
        <v>49.959600000000002</v>
      </c>
      <c r="D1318">
        <v>19169.32</v>
      </c>
      <c r="E1318">
        <v>19194.509999999998</v>
      </c>
      <c r="F1318">
        <v>19156.310000000001</v>
      </c>
      <c r="G1318">
        <v>19178.64</v>
      </c>
      <c r="H1318">
        <v>19171.14</v>
      </c>
      <c r="I1318">
        <v>19192.849999999999</v>
      </c>
      <c r="J1318">
        <v>-42096.22</v>
      </c>
      <c r="K1318">
        <v>90076.22</v>
      </c>
      <c r="L1318">
        <v>2465376</v>
      </c>
      <c r="M1318">
        <v>2612608</v>
      </c>
    </row>
    <row r="1319" spans="1:13" x14ac:dyDescent="0.35">
      <c r="A1319" t="s">
        <v>1330</v>
      </c>
      <c r="B1319">
        <v>49.95561</v>
      </c>
      <c r="C1319">
        <v>49.983580000000003</v>
      </c>
      <c r="D1319">
        <v>19164.05</v>
      </c>
      <c r="E1319">
        <v>19195.93</v>
      </c>
      <c r="F1319">
        <v>19147.759999999998</v>
      </c>
      <c r="G1319">
        <v>19179.41</v>
      </c>
      <c r="H1319">
        <v>19168.2</v>
      </c>
      <c r="I1319">
        <v>19199.810000000001</v>
      </c>
      <c r="J1319">
        <v>-31254.09</v>
      </c>
      <c r="K1319">
        <v>175603.4</v>
      </c>
      <c r="L1319">
        <v>2339714</v>
      </c>
      <c r="M1319">
        <v>2643915</v>
      </c>
    </row>
    <row r="1320" spans="1:13" x14ac:dyDescent="0.35">
      <c r="A1320" t="s">
        <v>1331</v>
      </c>
      <c r="B1320">
        <v>49.9636</v>
      </c>
      <c r="C1320">
        <v>49.983580000000003</v>
      </c>
      <c r="D1320">
        <v>19176.27</v>
      </c>
      <c r="E1320">
        <v>19199.07</v>
      </c>
      <c r="F1320">
        <v>19160.61</v>
      </c>
      <c r="G1320">
        <v>19184.63</v>
      </c>
      <c r="H1320">
        <v>19174.419999999998</v>
      </c>
      <c r="I1320">
        <v>19200</v>
      </c>
      <c r="J1320">
        <v>-129433.60000000001</v>
      </c>
      <c r="K1320">
        <v>148257.20000000001</v>
      </c>
      <c r="L1320">
        <v>2576885</v>
      </c>
      <c r="M1320">
        <v>2688054</v>
      </c>
    </row>
    <row r="1321" spans="1:13" x14ac:dyDescent="0.35">
      <c r="A1321" t="s">
        <v>1332</v>
      </c>
      <c r="B1321">
        <v>49.947620000000001</v>
      </c>
      <c r="C1321">
        <v>49.9636</v>
      </c>
      <c r="D1321">
        <v>19173.2</v>
      </c>
      <c r="E1321">
        <v>19193.93</v>
      </c>
      <c r="F1321">
        <v>19158.88</v>
      </c>
      <c r="G1321">
        <v>19179.919999999998</v>
      </c>
      <c r="H1321">
        <v>19170.490000000002</v>
      </c>
      <c r="I1321">
        <v>19197.39</v>
      </c>
      <c r="J1321">
        <v>-111405.3</v>
      </c>
      <c r="K1321">
        <v>79260.7</v>
      </c>
      <c r="L1321">
        <v>2481760</v>
      </c>
      <c r="M1321">
        <v>2630855</v>
      </c>
    </row>
    <row r="1322" spans="1:13" x14ac:dyDescent="0.35">
      <c r="A1322" t="s">
        <v>1333</v>
      </c>
      <c r="B1322">
        <v>49.943629999999999</v>
      </c>
      <c r="C1322">
        <v>49.959600000000002</v>
      </c>
      <c r="D1322">
        <v>19170.8</v>
      </c>
      <c r="E1322">
        <v>19190.740000000002</v>
      </c>
      <c r="F1322">
        <v>19154.39</v>
      </c>
      <c r="G1322">
        <v>19179.27</v>
      </c>
      <c r="H1322">
        <v>19171.830000000002</v>
      </c>
      <c r="I1322">
        <v>19199.099999999999</v>
      </c>
      <c r="J1322">
        <v>-150264</v>
      </c>
      <c r="K1322">
        <v>85542.48</v>
      </c>
      <c r="L1322">
        <v>2373447</v>
      </c>
      <c r="M1322">
        <v>2623260</v>
      </c>
    </row>
    <row r="1323" spans="1:13" x14ac:dyDescent="0.35">
      <c r="A1323" t="s">
        <v>1334</v>
      </c>
      <c r="B1323">
        <v>49.931660000000001</v>
      </c>
      <c r="C1323">
        <v>49.943629999999999</v>
      </c>
      <c r="D1323">
        <v>19171</v>
      </c>
      <c r="E1323">
        <v>19185.79</v>
      </c>
      <c r="F1323">
        <v>19156.060000000001</v>
      </c>
      <c r="G1323">
        <v>19175.330000000002</v>
      </c>
      <c r="H1323">
        <v>19168.66</v>
      </c>
      <c r="I1323">
        <v>19194.43</v>
      </c>
      <c r="J1323">
        <v>-52625.05</v>
      </c>
      <c r="K1323">
        <v>106477.7</v>
      </c>
      <c r="L1323">
        <v>2423510</v>
      </c>
      <c r="M1323">
        <v>2554916</v>
      </c>
    </row>
    <row r="1324" spans="1:13" x14ac:dyDescent="0.35">
      <c r="A1324" t="s">
        <v>1335</v>
      </c>
      <c r="B1324">
        <v>49.939639999999997</v>
      </c>
      <c r="C1324">
        <v>49.947620000000001</v>
      </c>
      <c r="D1324">
        <v>19168.900000000001</v>
      </c>
      <c r="E1324">
        <v>19183.25</v>
      </c>
      <c r="F1324">
        <v>19153.38</v>
      </c>
      <c r="G1324">
        <v>19176.72</v>
      </c>
      <c r="H1324">
        <v>19170.189999999999</v>
      </c>
      <c r="I1324">
        <v>19187.439999999999</v>
      </c>
      <c r="J1324">
        <v>-31698.15</v>
      </c>
      <c r="K1324">
        <v>127196.9</v>
      </c>
      <c r="L1324">
        <v>2402940</v>
      </c>
      <c r="M1324">
        <v>2520109</v>
      </c>
    </row>
    <row r="1325" spans="1:13" x14ac:dyDescent="0.35">
      <c r="A1325" t="s">
        <v>1336</v>
      </c>
      <c r="B1325">
        <v>49.939639999999997</v>
      </c>
      <c r="C1325">
        <v>49.947620000000001</v>
      </c>
      <c r="D1325">
        <v>19166.169999999998</v>
      </c>
      <c r="E1325">
        <v>19187.66</v>
      </c>
      <c r="F1325">
        <v>19155.05</v>
      </c>
      <c r="G1325">
        <v>19177.2</v>
      </c>
      <c r="H1325">
        <v>19167.53</v>
      </c>
      <c r="I1325">
        <v>19188.7</v>
      </c>
      <c r="J1325">
        <v>-32280.92</v>
      </c>
      <c r="K1325">
        <v>88497.25</v>
      </c>
      <c r="L1325">
        <v>2395842</v>
      </c>
      <c r="M1325">
        <v>2482484</v>
      </c>
    </row>
    <row r="1326" spans="1:13" x14ac:dyDescent="0.35">
      <c r="A1326" t="s">
        <v>1337</v>
      </c>
      <c r="B1326">
        <v>49.931660000000001</v>
      </c>
      <c r="C1326">
        <v>49.947620000000001</v>
      </c>
      <c r="D1326">
        <v>19164.96</v>
      </c>
      <c r="E1326">
        <v>19182.07</v>
      </c>
      <c r="F1326">
        <v>19150.96</v>
      </c>
      <c r="G1326">
        <v>19173.650000000001</v>
      </c>
      <c r="H1326">
        <v>19164.310000000001</v>
      </c>
      <c r="I1326">
        <v>19186.97</v>
      </c>
      <c r="J1326">
        <v>-97980.21</v>
      </c>
      <c r="K1326">
        <v>82929.19</v>
      </c>
      <c r="L1326">
        <v>2368655</v>
      </c>
      <c r="M1326">
        <v>2493463</v>
      </c>
    </row>
    <row r="1327" spans="1:13" x14ac:dyDescent="0.35">
      <c r="A1327" t="s">
        <v>1338</v>
      </c>
      <c r="B1327">
        <v>49.923690000000001</v>
      </c>
      <c r="C1327">
        <v>49.935650000000003</v>
      </c>
      <c r="D1327">
        <v>19157.45</v>
      </c>
      <c r="E1327">
        <v>19179.849999999999</v>
      </c>
      <c r="F1327">
        <v>19149.099999999999</v>
      </c>
      <c r="G1327">
        <v>19172.259999999998</v>
      </c>
      <c r="H1327">
        <v>19159.54</v>
      </c>
      <c r="I1327">
        <v>19189.150000000001</v>
      </c>
      <c r="J1327">
        <v>-77672.84</v>
      </c>
      <c r="K1327">
        <v>89197.64</v>
      </c>
      <c r="L1327">
        <v>2185901</v>
      </c>
      <c r="M1327">
        <v>2450372</v>
      </c>
    </row>
    <row r="1328" spans="1:13" x14ac:dyDescent="0.35">
      <c r="A1328" t="s">
        <v>1339</v>
      </c>
      <c r="B1328">
        <v>49.931660000000001</v>
      </c>
      <c r="C1328">
        <v>49.947620000000001</v>
      </c>
      <c r="D1328">
        <v>19159.77</v>
      </c>
      <c r="E1328">
        <v>19176.759999999998</v>
      </c>
      <c r="F1328">
        <v>19150.41</v>
      </c>
      <c r="G1328">
        <v>19170.53</v>
      </c>
      <c r="H1328">
        <v>19159.36</v>
      </c>
      <c r="I1328">
        <v>19181.54</v>
      </c>
      <c r="J1328">
        <v>-8296.0329999999994</v>
      </c>
      <c r="K1328">
        <v>179054.7</v>
      </c>
      <c r="L1328">
        <v>2266147</v>
      </c>
      <c r="M1328">
        <v>2397702</v>
      </c>
    </row>
    <row r="1329" spans="1:13" x14ac:dyDescent="0.35">
      <c r="A1329" t="s">
        <v>1340</v>
      </c>
      <c r="B1329">
        <v>49.943629999999999</v>
      </c>
      <c r="C1329">
        <v>49.951619999999998</v>
      </c>
      <c r="D1329">
        <v>19163.28</v>
      </c>
      <c r="E1329">
        <v>19180.97</v>
      </c>
      <c r="F1329">
        <v>19150.11</v>
      </c>
      <c r="G1329">
        <v>19173.849999999999</v>
      </c>
      <c r="H1329">
        <v>19167.169999999998</v>
      </c>
      <c r="I1329">
        <v>19188.54</v>
      </c>
      <c r="J1329">
        <v>-42911.81</v>
      </c>
      <c r="K1329">
        <v>96635.07</v>
      </c>
      <c r="L1329">
        <v>2350176</v>
      </c>
      <c r="M1329">
        <v>2477858</v>
      </c>
    </row>
    <row r="1330" spans="1:13" x14ac:dyDescent="0.35">
      <c r="A1330" t="s">
        <v>1341</v>
      </c>
      <c r="B1330">
        <v>49.935650000000003</v>
      </c>
      <c r="C1330">
        <v>49.943629999999999</v>
      </c>
      <c r="D1330">
        <v>19162.37</v>
      </c>
      <c r="E1330">
        <v>19183.53</v>
      </c>
      <c r="F1330">
        <v>19154.64</v>
      </c>
      <c r="G1330">
        <v>19176.740000000002</v>
      </c>
      <c r="H1330">
        <v>19166.25</v>
      </c>
      <c r="I1330">
        <v>19190.400000000001</v>
      </c>
      <c r="J1330">
        <v>-82292.800000000003</v>
      </c>
      <c r="K1330">
        <v>64175.48</v>
      </c>
      <c r="L1330">
        <v>2342318</v>
      </c>
      <c r="M1330">
        <v>2495110</v>
      </c>
    </row>
    <row r="1331" spans="1:13" x14ac:dyDescent="0.35">
      <c r="A1331" t="s">
        <v>1342</v>
      </c>
      <c r="B1331">
        <v>49.931660000000001</v>
      </c>
      <c r="C1331">
        <v>49.939639999999997</v>
      </c>
      <c r="D1331">
        <v>19165.330000000002</v>
      </c>
      <c r="E1331">
        <v>19182</v>
      </c>
      <c r="F1331">
        <v>19153.79</v>
      </c>
      <c r="G1331">
        <v>19173.150000000001</v>
      </c>
      <c r="H1331">
        <v>19163.310000000001</v>
      </c>
      <c r="I1331">
        <v>19186.45</v>
      </c>
      <c r="J1331">
        <v>-44089.46</v>
      </c>
      <c r="K1331">
        <v>99520.91</v>
      </c>
      <c r="L1331">
        <v>2355708</v>
      </c>
      <c r="M1331">
        <v>2490877</v>
      </c>
    </row>
    <row r="1332" spans="1:13" x14ac:dyDescent="0.35">
      <c r="A1332" t="s">
        <v>1343</v>
      </c>
      <c r="B1332">
        <v>49.935650000000003</v>
      </c>
      <c r="C1332">
        <v>49.943629999999999</v>
      </c>
      <c r="D1332">
        <v>19146.900000000001</v>
      </c>
      <c r="E1332">
        <v>19179.46</v>
      </c>
      <c r="F1332">
        <v>19135.79</v>
      </c>
      <c r="G1332">
        <v>19171.37</v>
      </c>
      <c r="H1332">
        <v>19150.09</v>
      </c>
      <c r="I1332">
        <v>19186.18</v>
      </c>
      <c r="J1332">
        <v>-28628.9</v>
      </c>
      <c r="K1332">
        <v>96236.83</v>
      </c>
      <c r="L1332">
        <v>2009362</v>
      </c>
      <c r="M1332">
        <v>2446695</v>
      </c>
    </row>
    <row r="1333" spans="1:13" x14ac:dyDescent="0.35">
      <c r="A1333" t="s">
        <v>1344</v>
      </c>
      <c r="B1333">
        <v>49.939639999999997</v>
      </c>
      <c r="C1333">
        <v>49.95561</v>
      </c>
      <c r="D1333">
        <v>19159.77</v>
      </c>
      <c r="E1333">
        <v>19176.939999999999</v>
      </c>
      <c r="F1333">
        <v>19151.78</v>
      </c>
      <c r="G1333">
        <v>19171.669999999998</v>
      </c>
      <c r="H1333">
        <v>19161.37</v>
      </c>
      <c r="I1333">
        <v>19186.02</v>
      </c>
      <c r="J1333">
        <v>-37535.39</v>
      </c>
      <c r="K1333">
        <v>168670.5</v>
      </c>
      <c r="L1333">
        <v>2169131</v>
      </c>
      <c r="M1333">
        <v>2398328</v>
      </c>
    </row>
    <row r="1334" spans="1:13" x14ac:dyDescent="0.35">
      <c r="A1334" t="s">
        <v>1345</v>
      </c>
      <c r="B1334">
        <v>49.947620000000001</v>
      </c>
      <c r="C1334">
        <v>49.9636</v>
      </c>
      <c r="D1334">
        <v>19146.79</v>
      </c>
      <c r="E1334">
        <v>19177.27</v>
      </c>
      <c r="F1334">
        <v>19138.509999999998</v>
      </c>
      <c r="G1334">
        <v>19173.27</v>
      </c>
      <c r="H1334">
        <v>19144.21</v>
      </c>
      <c r="I1334">
        <v>19185.830000000002</v>
      </c>
      <c r="J1334">
        <v>-169370.1</v>
      </c>
      <c r="K1334">
        <v>167388.5</v>
      </c>
      <c r="L1334">
        <v>1896720</v>
      </c>
      <c r="M1334">
        <v>2415870</v>
      </c>
    </row>
    <row r="1335" spans="1:13" x14ac:dyDescent="0.35">
      <c r="A1335" t="s">
        <v>1346</v>
      </c>
      <c r="B1335">
        <v>49.95561</v>
      </c>
      <c r="C1335">
        <v>49.983580000000003</v>
      </c>
      <c r="D1335">
        <v>19152.37</v>
      </c>
      <c r="E1335">
        <v>19171.810000000001</v>
      </c>
      <c r="F1335">
        <v>19139.5</v>
      </c>
      <c r="G1335">
        <v>19169.5</v>
      </c>
      <c r="H1335">
        <v>19154.95</v>
      </c>
      <c r="I1335">
        <v>19179.439999999999</v>
      </c>
      <c r="J1335">
        <v>-136656.4</v>
      </c>
      <c r="K1335">
        <v>173664.2</v>
      </c>
      <c r="L1335">
        <v>2090017</v>
      </c>
      <c r="M1335">
        <v>2329799</v>
      </c>
    </row>
    <row r="1336" spans="1:13" x14ac:dyDescent="0.35">
      <c r="A1336" t="s">
        <v>1347</v>
      </c>
      <c r="B1336">
        <v>49.983580000000003</v>
      </c>
      <c r="C1336">
        <v>50.003570000000003</v>
      </c>
      <c r="D1336">
        <v>19148.13</v>
      </c>
      <c r="E1336">
        <v>19170.11</v>
      </c>
      <c r="F1336">
        <v>19142.57</v>
      </c>
      <c r="G1336">
        <v>19168.41</v>
      </c>
      <c r="H1336">
        <v>19148.12</v>
      </c>
      <c r="I1336">
        <v>19177.82</v>
      </c>
      <c r="J1336">
        <v>-76299.03</v>
      </c>
      <c r="K1336">
        <v>155668.9</v>
      </c>
      <c r="L1336">
        <v>2017544</v>
      </c>
      <c r="M1336">
        <v>2296027</v>
      </c>
    </row>
    <row r="1337" spans="1:13" x14ac:dyDescent="0.35">
      <c r="A1337" t="s">
        <v>1348</v>
      </c>
      <c r="B1337">
        <v>50.003570000000003</v>
      </c>
      <c r="C1337">
        <v>50.023580000000003</v>
      </c>
      <c r="D1337">
        <v>19147.62</v>
      </c>
      <c r="E1337">
        <v>19168.009999999998</v>
      </c>
      <c r="F1337">
        <v>19138.87</v>
      </c>
      <c r="G1337">
        <v>19165.07</v>
      </c>
      <c r="H1337">
        <v>19153.97</v>
      </c>
      <c r="I1337">
        <v>19175.400000000001</v>
      </c>
      <c r="J1337">
        <v>-73969.34</v>
      </c>
      <c r="K1337">
        <v>135890.6</v>
      </c>
      <c r="L1337">
        <v>1952367</v>
      </c>
      <c r="M1337">
        <v>2256098</v>
      </c>
    </row>
    <row r="1338" spans="1:13" x14ac:dyDescent="0.35">
      <c r="A1338" t="s">
        <v>1349</v>
      </c>
      <c r="B1338">
        <v>50.01558</v>
      </c>
      <c r="C1338">
        <v>50.031590000000001</v>
      </c>
      <c r="D1338">
        <v>19147.38</v>
      </c>
      <c r="E1338">
        <v>19167.21</v>
      </c>
      <c r="F1338">
        <v>19139.87</v>
      </c>
      <c r="G1338">
        <v>19162.79</v>
      </c>
      <c r="H1338">
        <v>19151.3</v>
      </c>
      <c r="I1338">
        <v>19173.16</v>
      </c>
      <c r="J1338">
        <v>-5164.2020000000002</v>
      </c>
      <c r="K1338">
        <v>132624.70000000001</v>
      </c>
      <c r="L1338">
        <v>1994890</v>
      </c>
      <c r="M1338">
        <v>2191115</v>
      </c>
    </row>
    <row r="1339" spans="1:13" x14ac:dyDescent="0.35">
      <c r="A1339" t="s">
        <v>1350</v>
      </c>
      <c r="B1339">
        <v>50.031590000000001</v>
      </c>
      <c r="C1339">
        <v>50.055630000000001</v>
      </c>
      <c r="D1339">
        <v>19141.96</v>
      </c>
      <c r="E1339">
        <v>19166.45</v>
      </c>
      <c r="F1339">
        <v>19139.150000000001</v>
      </c>
      <c r="G1339">
        <v>19162.330000000002</v>
      </c>
      <c r="H1339">
        <v>19144.5</v>
      </c>
      <c r="I1339">
        <v>19176.18</v>
      </c>
      <c r="J1339">
        <v>-9174.7260000000006</v>
      </c>
      <c r="K1339">
        <v>173752.4</v>
      </c>
      <c r="L1339">
        <v>1956358</v>
      </c>
      <c r="M1339">
        <v>2218274</v>
      </c>
    </row>
    <row r="1340" spans="1:13" x14ac:dyDescent="0.35">
      <c r="A1340" t="s">
        <v>1351</v>
      </c>
      <c r="B1340">
        <v>50.05162</v>
      </c>
      <c r="C1340">
        <v>50.059640000000002</v>
      </c>
      <c r="D1340">
        <v>19148.04</v>
      </c>
      <c r="E1340">
        <v>19166.28</v>
      </c>
      <c r="F1340">
        <v>19142.169999999998</v>
      </c>
      <c r="G1340">
        <v>19161.29</v>
      </c>
      <c r="H1340">
        <v>19153.38</v>
      </c>
      <c r="I1340">
        <v>19178.03</v>
      </c>
      <c r="J1340">
        <v>-57531.12</v>
      </c>
      <c r="K1340">
        <v>148101.1</v>
      </c>
      <c r="L1340">
        <v>2005957</v>
      </c>
      <c r="M1340">
        <v>2198137</v>
      </c>
    </row>
    <row r="1341" spans="1:13" x14ac:dyDescent="0.35">
      <c r="A1341" t="s">
        <v>1352</v>
      </c>
      <c r="B1341">
        <v>50.047620000000002</v>
      </c>
      <c r="C1341">
        <v>50.059640000000002</v>
      </c>
      <c r="D1341">
        <v>19146.29</v>
      </c>
      <c r="E1341">
        <v>19166.48</v>
      </c>
      <c r="F1341">
        <v>19143.61</v>
      </c>
      <c r="G1341">
        <v>19161.34</v>
      </c>
      <c r="H1341">
        <v>19155.14</v>
      </c>
      <c r="I1341">
        <v>19176.68</v>
      </c>
      <c r="J1341">
        <v>-47362.04</v>
      </c>
      <c r="K1341">
        <v>119093.4</v>
      </c>
      <c r="L1341">
        <v>2083717</v>
      </c>
      <c r="M1341">
        <v>2222800</v>
      </c>
    </row>
    <row r="1342" spans="1:13" x14ac:dyDescent="0.35">
      <c r="A1342" t="s">
        <v>1353</v>
      </c>
      <c r="B1342">
        <v>50.035600000000002</v>
      </c>
      <c r="C1342">
        <v>50.05162</v>
      </c>
      <c r="D1342">
        <v>19150.560000000001</v>
      </c>
      <c r="E1342">
        <v>19174.04</v>
      </c>
      <c r="F1342">
        <v>19145.21</v>
      </c>
      <c r="G1342">
        <v>19164.73</v>
      </c>
      <c r="H1342">
        <v>19155.38</v>
      </c>
      <c r="I1342">
        <v>19179.53</v>
      </c>
      <c r="J1342">
        <v>-88917.77</v>
      </c>
      <c r="K1342">
        <v>84078.7</v>
      </c>
      <c r="L1342">
        <v>2133370</v>
      </c>
      <c r="M1342">
        <v>2280032</v>
      </c>
    </row>
    <row r="1343" spans="1:13" x14ac:dyDescent="0.35">
      <c r="A1343" t="s">
        <v>1354</v>
      </c>
      <c r="B1343">
        <v>50.035600000000002</v>
      </c>
      <c r="C1343">
        <v>50.063650000000003</v>
      </c>
      <c r="D1343">
        <v>19154.82</v>
      </c>
      <c r="E1343">
        <v>19175.14</v>
      </c>
      <c r="F1343">
        <v>19147.23</v>
      </c>
      <c r="G1343">
        <v>19167.11</v>
      </c>
      <c r="H1343">
        <v>19157.59</v>
      </c>
      <c r="I1343">
        <v>19179.86</v>
      </c>
      <c r="J1343">
        <v>-30342.95</v>
      </c>
      <c r="K1343">
        <v>216577.1</v>
      </c>
      <c r="L1343">
        <v>2065454</v>
      </c>
      <c r="M1343">
        <v>2292037</v>
      </c>
    </row>
    <row r="1344" spans="1:13" x14ac:dyDescent="0.35">
      <c r="A1344" t="s">
        <v>1355</v>
      </c>
      <c r="B1344">
        <v>50.063650000000003</v>
      </c>
      <c r="C1344">
        <v>50.071669999999997</v>
      </c>
      <c r="D1344">
        <v>19147.88</v>
      </c>
      <c r="E1344">
        <v>19172.45</v>
      </c>
      <c r="F1344">
        <v>19144.689999999999</v>
      </c>
      <c r="G1344">
        <v>19163.919999999998</v>
      </c>
      <c r="H1344">
        <v>19156.07</v>
      </c>
      <c r="I1344">
        <v>19178.990000000002</v>
      </c>
      <c r="J1344">
        <v>-68721.929999999993</v>
      </c>
      <c r="K1344">
        <v>174757.5</v>
      </c>
      <c r="L1344">
        <v>2119420</v>
      </c>
      <c r="M1344">
        <v>2271784</v>
      </c>
    </row>
    <row r="1345" spans="1:13" x14ac:dyDescent="0.35">
      <c r="A1345" t="s">
        <v>1356</v>
      </c>
      <c r="B1345">
        <v>50.043610000000001</v>
      </c>
      <c r="C1345">
        <v>50.06767</v>
      </c>
      <c r="D1345">
        <v>19145.78</v>
      </c>
      <c r="E1345">
        <v>19167.84</v>
      </c>
      <c r="F1345">
        <v>19140.28</v>
      </c>
      <c r="G1345">
        <v>19164.490000000002</v>
      </c>
      <c r="H1345">
        <v>19154.84</v>
      </c>
      <c r="I1345">
        <v>19181.169999999998</v>
      </c>
      <c r="J1345">
        <v>-134994.70000000001</v>
      </c>
      <c r="K1345">
        <v>76145.149999999994</v>
      </c>
      <c r="L1345">
        <v>2108000</v>
      </c>
      <c r="M1345">
        <v>2263752</v>
      </c>
    </row>
    <row r="1346" spans="1:13" x14ac:dyDescent="0.35">
      <c r="A1346" t="s">
        <v>1357</v>
      </c>
      <c r="B1346">
        <v>50.031590000000001</v>
      </c>
      <c r="C1346">
        <v>50.047620000000002</v>
      </c>
      <c r="D1346">
        <v>19141.04</v>
      </c>
      <c r="E1346">
        <v>19167.740000000002</v>
      </c>
      <c r="F1346">
        <v>19137.689999999999</v>
      </c>
      <c r="G1346">
        <v>19160.88</v>
      </c>
      <c r="H1346">
        <v>19152.91</v>
      </c>
      <c r="I1346">
        <v>19177.91</v>
      </c>
      <c r="J1346">
        <v>-137268</v>
      </c>
      <c r="K1346">
        <v>79450.66</v>
      </c>
      <c r="L1346">
        <v>2002388</v>
      </c>
      <c r="M1346">
        <v>2217164</v>
      </c>
    </row>
    <row r="1347" spans="1:13" x14ac:dyDescent="0.35">
      <c r="A1347" t="s">
        <v>1358</v>
      </c>
      <c r="B1347">
        <v>50.023580000000003</v>
      </c>
      <c r="C1347">
        <v>50.0396</v>
      </c>
      <c r="D1347">
        <v>19140.990000000002</v>
      </c>
      <c r="E1347">
        <v>19164.669999999998</v>
      </c>
      <c r="F1347">
        <v>19141.2</v>
      </c>
      <c r="G1347">
        <v>19162.45</v>
      </c>
      <c r="H1347">
        <v>19154.72</v>
      </c>
      <c r="I1347">
        <v>19172.62</v>
      </c>
      <c r="J1347">
        <v>-62477.57</v>
      </c>
      <c r="K1347">
        <v>83702.679999999993</v>
      </c>
      <c r="L1347">
        <v>2058305</v>
      </c>
      <c r="M1347">
        <v>2201698</v>
      </c>
    </row>
    <row r="1348" spans="1:13" x14ac:dyDescent="0.35">
      <c r="A1348" t="s">
        <v>1359</v>
      </c>
      <c r="B1348">
        <v>50.015590000000003</v>
      </c>
      <c r="C1348">
        <v>50.027589999999996</v>
      </c>
      <c r="D1348">
        <v>19148.080000000002</v>
      </c>
      <c r="E1348">
        <v>19169.349999999999</v>
      </c>
      <c r="F1348">
        <v>19134.759999999998</v>
      </c>
      <c r="G1348">
        <v>19158.96</v>
      </c>
      <c r="H1348">
        <v>19147.64</v>
      </c>
      <c r="I1348">
        <v>19173.68</v>
      </c>
      <c r="J1348">
        <v>-62356.79</v>
      </c>
      <c r="K1348">
        <v>106735.7</v>
      </c>
      <c r="L1348">
        <v>1892259</v>
      </c>
      <c r="M1348">
        <v>2181231</v>
      </c>
    </row>
    <row r="1349" spans="1:13" x14ac:dyDescent="0.35">
      <c r="A1349" t="s">
        <v>1360</v>
      </c>
      <c r="B1349">
        <v>49.999580000000002</v>
      </c>
      <c r="C1349">
        <v>50.023589999999999</v>
      </c>
      <c r="D1349">
        <v>19141.580000000002</v>
      </c>
      <c r="E1349">
        <v>19164.509999999998</v>
      </c>
      <c r="F1349">
        <v>19134.04</v>
      </c>
      <c r="G1349">
        <v>19157.5</v>
      </c>
      <c r="H1349">
        <v>19150.830000000002</v>
      </c>
      <c r="I1349">
        <v>19170.22</v>
      </c>
      <c r="J1349">
        <v>-116089.1</v>
      </c>
      <c r="K1349">
        <v>87314.69</v>
      </c>
      <c r="L1349">
        <v>1940517</v>
      </c>
      <c r="M1349">
        <v>2175284</v>
      </c>
    </row>
    <row r="1350" spans="1:13" x14ac:dyDescent="0.35">
      <c r="A1350" t="s">
        <v>1361</v>
      </c>
      <c r="B1350">
        <v>49.999580000000002</v>
      </c>
      <c r="C1350">
        <v>50.007579999999997</v>
      </c>
      <c r="D1350">
        <v>19139.919999999998</v>
      </c>
      <c r="E1350">
        <v>19168</v>
      </c>
      <c r="F1350">
        <v>19131.55</v>
      </c>
      <c r="G1350">
        <v>19154.240000000002</v>
      </c>
      <c r="H1350">
        <v>19146.400000000001</v>
      </c>
      <c r="I1350">
        <v>19168.71</v>
      </c>
      <c r="J1350">
        <v>-9098.4410000000007</v>
      </c>
      <c r="K1350">
        <v>73712.66</v>
      </c>
      <c r="L1350">
        <v>1950289</v>
      </c>
      <c r="M1350">
        <v>2064468</v>
      </c>
    </row>
    <row r="1351" spans="1:13" x14ac:dyDescent="0.35">
      <c r="A1351" t="s">
        <v>1362</v>
      </c>
      <c r="B1351">
        <v>49.995579999999997</v>
      </c>
      <c r="C1351">
        <v>50.007579999999997</v>
      </c>
      <c r="D1351">
        <v>19142.560000000001</v>
      </c>
      <c r="E1351">
        <v>19165.259999999998</v>
      </c>
      <c r="F1351">
        <v>19135.849999999999</v>
      </c>
      <c r="G1351">
        <v>19156.439999999999</v>
      </c>
      <c r="H1351">
        <v>19152.240000000002</v>
      </c>
      <c r="I1351">
        <v>19168.72</v>
      </c>
      <c r="J1351">
        <v>-61079.29</v>
      </c>
      <c r="K1351">
        <v>76267.520000000004</v>
      </c>
      <c r="L1351">
        <v>1992013</v>
      </c>
      <c r="M1351">
        <v>2117251</v>
      </c>
    </row>
    <row r="1352" spans="1:13" x14ac:dyDescent="0.35">
      <c r="A1352" t="s">
        <v>1363</v>
      </c>
      <c r="B1352">
        <v>49.98359</v>
      </c>
      <c r="C1352">
        <v>49.995579999999997</v>
      </c>
      <c r="D1352">
        <v>19141.060000000001</v>
      </c>
      <c r="E1352">
        <v>19162.2</v>
      </c>
      <c r="F1352">
        <v>19136.54</v>
      </c>
      <c r="G1352">
        <v>19157.21</v>
      </c>
      <c r="H1352">
        <v>19148.490000000002</v>
      </c>
      <c r="I1352">
        <v>19168.96</v>
      </c>
      <c r="J1352">
        <v>-114691.7</v>
      </c>
      <c r="K1352">
        <v>78586.41</v>
      </c>
      <c r="L1352">
        <v>2002725</v>
      </c>
      <c r="M1352">
        <v>2123794</v>
      </c>
    </row>
    <row r="1353" spans="1:13" x14ac:dyDescent="0.35">
      <c r="A1353" t="s">
        <v>1364</v>
      </c>
      <c r="B1353">
        <v>49.979590000000002</v>
      </c>
      <c r="C1353">
        <v>49.987580000000001</v>
      </c>
      <c r="D1353">
        <v>19144.490000000002</v>
      </c>
      <c r="E1353">
        <v>19164.68</v>
      </c>
      <c r="F1353">
        <v>19139.759999999998</v>
      </c>
      <c r="G1353">
        <v>19158.2</v>
      </c>
      <c r="H1353">
        <v>19151.240000000002</v>
      </c>
      <c r="I1353">
        <v>19172.439999999999</v>
      </c>
      <c r="J1353">
        <v>-85603.78</v>
      </c>
      <c r="K1353">
        <v>91511.34</v>
      </c>
      <c r="L1353">
        <v>1997031</v>
      </c>
      <c r="M1353">
        <v>2125882</v>
      </c>
    </row>
    <row r="1354" spans="1:13" x14ac:dyDescent="0.35">
      <c r="A1354" t="s">
        <v>1365</v>
      </c>
      <c r="B1354">
        <v>49.963610000000003</v>
      </c>
      <c r="C1354">
        <v>49.979590000000002</v>
      </c>
      <c r="D1354">
        <v>19141.66</v>
      </c>
      <c r="E1354">
        <v>19168.41</v>
      </c>
      <c r="F1354">
        <v>19137.57</v>
      </c>
      <c r="G1354">
        <v>19157.84</v>
      </c>
      <c r="H1354">
        <v>19152.939999999999</v>
      </c>
      <c r="I1354">
        <v>19174.47</v>
      </c>
      <c r="J1354">
        <v>-106412.3</v>
      </c>
      <c r="K1354">
        <v>79677.789999999994</v>
      </c>
      <c r="L1354">
        <v>2024640</v>
      </c>
      <c r="M1354">
        <v>2169608</v>
      </c>
    </row>
    <row r="1355" spans="1:13" x14ac:dyDescent="0.35">
      <c r="A1355" t="s">
        <v>1366</v>
      </c>
      <c r="B1355">
        <v>49.955620000000003</v>
      </c>
      <c r="C1355">
        <v>49.975589999999997</v>
      </c>
      <c r="D1355">
        <v>19150.41</v>
      </c>
      <c r="E1355">
        <v>19168.34</v>
      </c>
      <c r="F1355">
        <v>19138.84</v>
      </c>
      <c r="G1355">
        <v>19159.61</v>
      </c>
      <c r="H1355">
        <v>19153.990000000002</v>
      </c>
      <c r="I1355">
        <v>19174.330000000002</v>
      </c>
      <c r="J1355">
        <v>-98856.69</v>
      </c>
      <c r="K1355">
        <v>203348.8</v>
      </c>
      <c r="L1355">
        <v>2068872</v>
      </c>
      <c r="M1355">
        <v>2195580</v>
      </c>
    </row>
    <row r="1356" spans="1:13" x14ac:dyDescent="0.35">
      <c r="A1356" t="s">
        <v>1367</v>
      </c>
      <c r="B1356">
        <v>49.975589999999997</v>
      </c>
      <c r="C1356">
        <v>49.987580000000001</v>
      </c>
      <c r="D1356">
        <v>19152.28</v>
      </c>
      <c r="E1356">
        <v>19171.55</v>
      </c>
      <c r="F1356">
        <v>19136.759999999998</v>
      </c>
      <c r="G1356">
        <v>19160.810000000001</v>
      </c>
      <c r="H1356">
        <v>19157.66</v>
      </c>
      <c r="I1356">
        <v>19176.93</v>
      </c>
      <c r="J1356">
        <v>-13952.57</v>
      </c>
      <c r="K1356">
        <v>150270.70000000001</v>
      </c>
      <c r="L1356">
        <v>2115889</v>
      </c>
      <c r="M1356">
        <v>2229628</v>
      </c>
    </row>
    <row r="1357" spans="1:13" x14ac:dyDescent="0.35">
      <c r="A1357" t="s">
        <v>1368</v>
      </c>
      <c r="B1357">
        <v>49.979590000000002</v>
      </c>
      <c r="C1357">
        <v>49.991579999999999</v>
      </c>
      <c r="D1357">
        <v>19151.38</v>
      </c>
      <c r="E1357">
        <v>19170.12</v>
      </c>
      <c r="F1357">
        <v>19139.580000000002</v>
      </c>
      <c r="G1357">
        <v>19162.59</v>
      </c>
      <c r="H1357">
        <v>19153.060000000001</v>
      </c>
      <c r="I1357">
        <v>19174.25</v>
      </c>
      <c r="J1357">
        <v>-66031.520000000004</v>
      </c>
      <c r="K1357">
        <v>100690.9</v>
      </c>
      <c r="L1357">
        <v>2076928</v>
      </c>
      <c r="M1357">
        <v>2227616</v>
      </c>
    </row>
    <row r="1358" spans="1:13" x14ac:dyDescent="0.35">
      <c r="A1358" t="s">
        <v>1369</v>
      </c>
      <c r="B1358">
        <v>49.959609999999998</v>
      </c>
      <c r="C1358">
        <v>49.979590000000002</v>
      </c>
      <c r="D1358">
        <v>19147.12</v>
      </c>
      <c r="E1358">
        <v>19165.46</v>
      </c>
      <c r="F1358">
        <v>19140.13</v>
      </c>
      <c r="G1358">
        <v>19158.8</v>
      </c>
      <c r="H1358">
        <v>19149.98</v>
      </c>
      <c r="I1358">
        <v>19172.46</v>
      </c>
      <c r="J1358">
        <v>-93358.26</v>
      </c>
      <c r="K1358">
        <v>91681.91</v>
      </c>
      <c r="L1358">
        <v>2015912</v>
      </c>
      <c r="M1358">
        <v>2187561</v>
      </c>
    </row>
    <row r="1359" spans="1:13" x14ac:dyDescent="0.35">
      <c r="A1359" t="s">
        <v>1370</v>
      </c>
      <c r="B1359">
        <v>49.951630000000002</v>
      </c>
      <c r="C1359">
        <v>49.963610000000003</v>
      </c>
      <c r="D1359">
        <v>19138.57</v>
      </c>
      <c r="E1359">
        <v>19170</v>
      </c>
      <c r="F1359">
        <v>19133.64</v>
      </c>
      <c r="G1359">
        <v>19158.009999999998</v>
      </c>
      <c r="H1359">
        <v>19140.78</v>
      </c>
      <c r="I1359">
        <v>19171.41</v>
      </c>
      <c r="J1359">
        <v>-55458.67</v>
      </c>
      <c r="K1359">
        <v>83331.679999999993</v>
      </c>
      <c r="L1359">
        <v>1856465</v>
      </c>
      <c r="M1359">
        <v>2159491</v>
      </c>
    </row>
    <row r="1360" spans="1:13" x14ac:dyDescent="0.35">
      <c r="A1360" t="s">
        <v>1371</v>
      </c>
      <c r="B1360">
        <v>49.943649999999998</v>
      </c>
      <c r="C1360">
        <v>49.959609999999998</v>
      </c>
      <c r="D1360">
        <v>19143.98</v>
      </c>
      <c r="E1360">
        <v>19164.919999999998</v>
      </c>
      <c r="F1360">
        <v>19132.580000000002</v>
      </c>
      <c r="G1360">
        <v>19154.22</v>
      </c>
      <c r="H1360">
        <v>19145.419999999998</v>
      </c>
      <c r="I1360">
        <v>19168.13</v>
      </c>
      <c r="J1360">
        <v>-38426.550000000003</v>
      </c>
      <c r="K1360">
        <v>75373.33</v>
      </c>
      <c r="L1360">
        <v>1923626</v>
      </c>
      <c r="M1360">
        <v>2103981</v>
      </c>
    </row>
    <row r="1361" spans="1:13" x14ac:dyDescent="0.35">
      <c r="A1361" t="s">
        <v>1372</v>
      </c>
      <c r="B1361">
        <v>49.927680000000002</v>
      </c>
      <c r="C1361">
        <v>49.951630000000002</v>
      </c>
      <c r="D1361">
        <v>19144.68</v>
      </c>
      <c r="E1361">
        <v>19163.919999999998</v>
      </c>
      <c r="F1361">
        <v>19134.41</v>
      </c>
      <c r="G1361">
        <v>19157.189999999999</v>
      </c>
      <c r="H1361">
        <v>19147.009999999998</v>
      </c>
      <c r="I1361">
        <v>19168.400000000001</v>
      </c>
      <c r="J1361">
        <v>-153808.29999999999</v>
      </c>
      <c r="K1361">
        <v>65045.25</v>
      </c>
      <c r="L1361">
        <v>1930092</v>
      </c>
      <c r="M1361">
        <v>2115909</v>
      </c>
    </row>
    <row r="1362" spans="1:13" x14ac:dyDescent="0.35">
      <c r="A1362" t="s">
        <v>1373</v>
      </c>
      <c r="B1362">
        <v>49.891820000000003</v>
      </c>
      <c r="C1362">
        <v>49.931669999999997</v>
      </c>
      <c r="D1362">
        <v>19142.2</v>
      </c>
      <c r="E1362">
        <v>19162.32</v>
      </c>
      <c r="F1362">
        <v>19131.95</v>
      </c>
      <c r="G1362">
        <v>19153.330000000002</v>
      </c>
      <c r="H1362">
        <v>19137.13</v>
      </c>
      <c r="I1362">
        <v>19166.830000000002</v>
      </c>
      <c r="J1362">
        <v>-153808.29999999999</v>
      </c>
      <c r="K1362">
        <v>61804.54</v>
      </c>
      <c r="L1362">
        <v>1879155</v>
      </c>
      <c r="M1362">
        <v>2092240</v>
      </c>
    </row>
    <row r="1363" spans="1:13" x14ac:dyDescent="0.35">
      <c r="A1363" t="s">
        <v>1374</v>
      </c>
      <c r="B1363">
        <v>49.856000000000002</v>
      </c>
      <c r="C1363">
        <v>49.891820000000003</v>
      </c>
      <c r="D1363">
        <v>19141.98</v>
      </c>
      <c r="E1363">
        <v>19161.330000000002</v>
      </c>
      <c r="F1363">
        <v>19134.689999999999</v>
      </c>
      <c r="G1363">
        <v>19149.62</v>
      </c>
      <c r="H1363">
        <v>19137.599999999999</v>
      </c>
      <c r="I1363">
        <v>19163.23</v>
      </c>
      <c r="J1363">
        <v>-123911.8</v>
      </c>
      <c r="K1363">
        <v>62622.63</v>
      </c>
      <c r="L1363">
        <v>1876095</v>
      </c>
      <c r="M1363">
        <v>2057904</v>
      </c>
    </row>
    <row r="1364" spans="1:13" x14ac:dyDescent="0.35">
      <c r="A1364" t="s">
        <v>1375</v>
      </c>
      <c r="B1364">
        <v>49.82817</v>
      </c>
      <c r="C1364">
        <v>49.856000000000002</v>
      </c>
      <c r="D1364">
        <v>19139.12</v>
      </c>
      <c r="E1364">
        <v>19154.47</v>
      </c>
      <c r="F1364">
        <v>19129.7</v>
      </c>
      <c r="G1364">
        <v>19147.93</v>
      </c>
      <c r="H1364">
        <v>19135.669999999998</v>
      </c>
      <c r="I1364">
        <v>19157.3</v>
      </c>
      <c r="J1364">
        <v>-957921.8</v>
      </c>
      <c r="K1364">
        <v>40931.18</v>
      </c>
      <c r="L1364">
        <v>1830504</v>
      </c>
      <c r="M1364">
        <v>2023231</v>
      </c>
    </row>
    <row r="1365" spans="1:13" x14ac:dyDescent="0.35">
      <c r="A1365" t="s">
        <v>1376</v>
      </c>
      <c r="B1365">
        <v>49.81626</v>
      </c>
      <c r="C1365">
        <v>49.844070000000002</v>
      </c>
      <c r="D1365">
        <v>19140.09</v>
      </c>
      <c r="E1365">
        <v>19163.47</v>
      </c>
      <c r="F1365">
        <v>19127.490000000002</v>
      </c>
      <c r="G1365">
        <v>19149.330000000002</v>
      </c>
      <c r="H1365">
        <v>19136.7</v>
      </c>
      <c r="I1365">
        <v>19164.47</v>
      </c>
      <c r="J1365">
        <v>-1807294</v>
      </c>
      <c r="K1365">
        <v>-325837.7</v>
      </c>
      <c r="L1365">
        <v>1914842</v>
      </c>
      <c r="M1365">
        <v>2228733</v>
      </c>
    </row>
    <row r="1366" spans="1:13" x14ac:dyDescent="0.35">
      <c r="A1366" t="s">
        <v>1377</v>
      </c>
      <c r="B1366">
        <v>49.840089999999996</v>
      </c>
      <c r="C1366">
        <v>49.859969999999997</v>
      </c>
      <c r="D1366">
        <v>19136.61</v>
      </c>
      <c r="E1366">
        <v>19158.439999999999</v>
      </c>
      <c r="F1366">
        <v>19123.53</v>
      </c>
      <c r="G1366">
        <v>19144.330000000002</v>
      </c>
      <c r="H1366">
        <v>19132.55</v>
      </c>
      <c r="I1366">
        <v>19158.060000000001</v>
      </c>
      <c r="J1366">
        <v>-366320.7</v>
      </c>
      <c r="K1366">
        <v>27415.82</v>
      </c>
      <c r="L1366">
        <v>1775779</v>
      </c>
      <c r="M1366">
        <v>1939736</v>
      </c>
    </row>
    <row r="1367" spans="1:13" x14ac:dyDescent="0.35">
      <c r="A1367" t="s">
        <v>1378</v>
      </c>
      <c r="B1367">
        <v>49.840089999999996</v>
      </c>
      <c r="C1367">
        <v>49.863950000000003</v>
      </c>
      <c r="D1367">
        <v>19136.259999999998</v>
      </c>
      <c r="E1367">
        <v>19159.75</v>
      </c>
      <c r="F1367">
        <v>19123.900000000001</v>
      </c>
      <c r="G1367">
        <v>19147.82</v>
      </c>
      <c r="H1367">
        <v>19132.400000000001</v>
      </c>
      <c r="I1367">
        <v>19160.810000000001</v>
      </c>
      <c r="J1367">
        <v>-278742.2</v>
      </c>
      <c r="K1367">
        <v>18756.68</v>
      </c>
      <c r="L1367">
        <v>1758804</v>
      </c>
      <c r="M1367">
        <v>1976097</v>
      </c>
    </row>
    <row r="1368" spans="1:13" x14ac:dyDescent="0.35">
      <c r="A1368" t="s">
        <v>1379</v>
      </c>
      <c r="B1368">
        <v>49.836120000000001</v>
      </c>
      <c r="C1368">
        <v>49.848039999999997</v>
      </c>
      <c r="D1368">
        <v>19136.41</v>
      </c>
      <c r="E1368">
        <v>19159.259999999998</v>
      </c>
      <c r="F1368">
        <v>19121.84</v>
      </c>
      <c r="G1368">
        <v>19147.79</v>
      </c>
      <c r="H1368">
        <v>19132.689999999999</v>
      </c>
      <c r="I1368">
        <v>19159.28</v>
      </c>
      <c r="J1368">
        <v>-602182.6</v>
      </c>
      <c r="K1368">
        <v>40406.15</v>
      </c>
      <c r="L1368">
        <v>1722344</v>
      </c>
      <c r="M1368">
        <v>1989135</v>
      </c>
    </row>
    <row r="1369" spans="1:13" x14ac:dyDescent="0.35">
      <c r="A1369" t="s">
        <v>1380</v>
      </c>
      <c r="B1369">
        <v>49.82817</v>
      </c>
      <c r="C1369">
        <v>49.848039999999997</v>
      </c>
      <c r="D1369">
        <v>19132.53</v>
      </c>
      <c r="E1369">
        <v>19161.7</v>
      </c>
      <c r="F1369">
        <v>19124.830000000002</v>
      </c>
      <c r="G1369">
        <v>19150.04</v>
      </c>
      <c r="H1369">
        <v>19132.169999999998</v>
      </c>
      <c r="I1369">
        <v>19161.650000000001</v>
      </c>
      <c r="J1369">
        <v>-918964.8</v>
      </c>
      <c r="K1369">
        <v>23137.85</v>
      </c>
      <c r="L1369">
        <v>1720395</v>
      </c>
      <c r="M1369">
        <v>2031959</v>
      </c>
    </row>
    <row r="1370" spans="1:13" x14ac:dyDescent="0.35">
      <c r="A1370" t="s">
        <v>1381</v>
      </c>
      <c r="B1370">
        <v>49.824199999999998</v>
      </c>
      <c r="C1370">
        <v>49.836120000000001</v>
      </c>
      <c r="D1370">
        <v>19131.36</v>
      </c>
      <c r="E1370">
        <v>19168.52</v>
      </c>
      <c r="F1370">
        <v>19119.98</v>
      </c>
      <c r="G1370">
        <v>19152.22</v>
      </c>
      <c r="H1370">
        <v>19131.080000000002</v>
      </c>
      <c r="I1370">
        <v>19165.060000000001</v>
      </c>
      <c r="J1370">
        <v>-1324969</v>
      </c>
      <c r="K1370">
        <v>-545784.30000000005</v>
      </c>
      <c r="L1370">
        <v>1742253</v>
      </c>
      <c r="M1370">
        <v>2238683</v>
      </c>
    </row>
    <row r="1371" spans="1:13" x14ac:dyDescent="0.35">
      <c r="A1371" t="s">
        <v>1382</v>
      </c>
      <c r="B1371">
        <v>49.836120000000001</v>
      </c>
      <c r="C1371">
        <v>49.856000000000002</v>
      </c>
      <c r="D1371">
        <v>19135.27</v>
      </c>
      <c r="E1371">
        <v>19160.89</v>
      </c>
      <c r="F1371">
        <v>19125.689999999999</v>
      </c>
      <c r="G1371">
        <v>19145.689999999999</v>
      </c>
      <c r="H1371">
        <v>19133.3</v>
      </c>
      <c r="I1371">
        <v>19161.8</v>
      </c>
      <c r="J1371">
        <v>-545784.30000000005</v>
      </c>
      <c r="K1371">
        <v>13387.04</v>
      </c>
      <c r="L1371">
        <v>1733959</v>
      </c>
      <c r="M1371">
        <v>2042391</v>
      </c>
    </row>
    <row r="1372" spans="1:13" x14ac:dyDescent="0.35">
      <c r="A1372" t="s">
        <v>1383</v>
      </c>
      <c r="B1372">
        <v>49.824199999999998</v>
      </c>
      <c r="C1372">
        <v>49.856000000000002</v>
      </c>
      <c r="D1372">
        <v>19135.53</v>
      </c>
      <c r="E1372">
        <v>19165.12</v>
      </c>
      <c r="F1372">
        <v>19129.009999999998</v>
      </c>
      <c r="G1372">
        <v>19149.11</v>
      </c>
      <c r="H1372">
        <v>19133.48</v>
      </c>
      <c r="I1372">
        <v>19166.38</v>
      </c>
      <c r="J1372">
        <v>-1224065</v>
      </c>
      <c r="K1372">
        <v>-47866.55</v>
      </c>
      <c r="L1372">
        <v>1760376</v>
      </c>
      <c r="M1372">
        <v>2159595</v>
      </c>
    </row>
    <row r="1373" spans="1:13" x14ac:dyDescent="0.35">
      <c r="A1373" t="s">
        <v>1384</v>
      </c>
      <c r="B1373">
        <v>49.836120000000001</v>
      </c>
      <c r="C1373">
        <v>49.887830000000001</v>
      </c>
      <c r="D1373">
        <v>19134.45</v>
      </c>
      <c r="E1373">
        <v>19168.25</v>
      </c>
      <c r="F1373">
        <v>19122.78</v>
      </c>
      <c r="G1373">
        <v>19151.59</v>
      </c>
      <c r="H1373">
        <v>19136.03</v>
      </c>
      <c r="I1373">
        <v>19162.099999999999</v>
      </c>
      <c r="J1373">
        <v>-1054961</v>
      </c>
      <c r="K1373">
        <v>146226.79999999999</v>
      </c>
      <c r="L1373">
        <v>1727016</v>
      </c>
      <c r="M1373">
        <v>2011641</v>
      </c>
    </row>
    <row r="1374" spans="1:13" x14ac:dyDescent="0.35">
      <c r="A1374" t="s">
        <v>1385</v>
      </c>
      <c r="B1374">
        <v>49.887830000000001</v>
      </c>
      <c r="C1374">
        <v>49.91572</v>
      </c>
      <c r="D1374">
        <v>19142.72</v>
      </c>
      <c r="E1374">
        <v>19168.25</v>
      </c>
      <c r="F1374">
        <v>19134.28</v>
      </c>
      <c r="G1374">
        <v>19152.13</v>
      </c>
      <c r="H1374">
        <v>19140.27</v>
      </c>
      <c r="I1374">
        <v>19167.88</v>
      </c>
      <c r="J1374">
        <v>-72541.78</v>
      </c>
      <c r="K1374">
        <v>156492.6</v>
      </c>
      <c r="L1374">
        <v>1835475</v>
      </c>
      <c r="M1374">
        <v>2026245</v>
      </c>
    </row>
    <row r="1375" spans="1:13" x14ac:dyDescent="0.35">
      <c r="A1375" t="s">
        <v>1386</v>
      </c>
      <c r="B1375">
        <v>49.911740000000002</v>
      </c>
      <c r="C1375">
        <v>49.919710000000002</v>
      </c>
      <c r="D1375">
        <v>19136.45</v>
      </c>
      <c r="E1375">
        <v>19163.36</v>
      </c>
      <c r="F1375">
        <v>19123.45</v>
      </c>
      <c r="G1375">
        <v>19147.07</v>
      </c>
      <c r="H1375">
        <v>19134.34</v>
      </c>
      <c r="I1375">
        <v>19155.63</v>
      </c>
      <c r="J1375">
        <v>-64634.68</v>
      </c>
      <c r="K1375">
        <v>114126.7</v>
      </c>
      <c r="L1375">
        <v>1676614</v>
      </c>
      <c r="M1375">
        <v>1943546</v>
      </c>
    </row>
    <row r="1376" spans="1:13" x14ac:dyDescent="0.35">
      <c r="A1376" t="s">
        <v>1387</v>
      </c>
      <c r="B1376">
        <v>49.895800000000001</v>
      </c>
      <c r="C1376">
        <v>49.91572</v>
      </c>
      <c r="D1376">
        <v>19136.86</v>
      </c>
      <c r="E1376">
        <v>19164.189999999999</v>
      </c>
      <c r="F1376">
        <v>19124.310000000001</v>
      </c>
      <c r="G1376">
        <v>19147.75</v>
      </c>
      <c r="H1376">
        <v>19134.97</v>
      </c>
      <c r="I1376">
        <v>19161.09</v>
      </c>
      <c r="J1376">
        <v>-52710.63</v>
      </c>
      <c r="K1376">
        <v>58694.13</v>
      </c>
      <c r="L1376">
        <v>1762483</v>
      </c>
      <c r="M1376">
        <v>1968927</v>
      </c>
    </row>
    <row r="1377" spans="1:13" x14ac:dyDescent="0.35">
      <c r="A1377" t="s">
        <v>1388</v>
      </c>
      <c r="B1377">
        <v>49.875889999999998</v>
      </c>
      <c r="C1377">
        <v>49.89978</v>
      </c>
      <c r="D1377">
        <v>19141.990000000002</v>
      </c>
      <c r="E1377">
        <v>19164.53</v>
      </c>
      <c r="F1377">
        <v>19128.439999999999</v>
      </c>
      <c r="G1377">
        <v>19149.63</v>
      </c>
      <c r="H1377">
        <v>19137.580000000002</v>
      </c>
      <c r="I1377">
        <v>19165.14</v>
      </c>
      <c r="J1377">
        <v>-113302</v>
      </c>
      <c r="K1377">
        <v>109454.5</v>
      </c>
      <c r="L1377">
        <v>1834631</v>
      </c>
      <c r="M1377">
        <v>1985306</v>
      </c>
    </row>
    <row r="1378" spans="1:13" x14ac:dyDescent="0.35">
      <c r="A1378" t="s">
        <v>1389</v>
      </c>
      <c r="B1378">
        <v>49.859969999999997</v>
      </c>
      <c r="C1378">
        <v>49.879869999999997</v>
      </c>
      <c r="D1378">
        <v>19138.46</v>
      </c>
      <c r="E1378">
        <v>19163.259999999998</v>
      </c>
      <c r="F1378">
        <v>19127.54</v>
      </c>
      <c r="G1378">
        <v>19148.77</v>
      </c>
      <c r="H1378">
        <v>19130.71</v>
      </c>
      <c r="I1378">
        <v>19160.38</v>
      </c>
      <c r="J1378">
        <v>-110812.7</v>
      </c>
      <c r="K1378">
        <v>74740.740000000005</v>
      </c>
      <c r="L1378">
        <v>1746999</v>
      </c>
      <c r="M1378">
        <v>1984438</v>
      </c>
    </row>
    <row r="1379" spans="1:13" x14ac:dyDescent="0.35">
      <c r="A1379" t="s">
        <v>1390</v>
      </c>
      <c r="B1379">
        <v>49.848039999999997</v>
      </c>
      <c r="C1379">
        <v>49.863950000000003</v>
      </c>
      <c r="D1379">
        <v>19138.91</v>
      </c>
      <c r="E1379">
        <v>19180.36</v>
      </c>
      <c r="F1379">
        <v>19127.669999999998</v>
      </c>
      <c r="G1379">
        <v>19155.93</v>
      </c>
      <c r="H1379">
        <v>19137.05</v>
      </c>
      <c r="I1379">
        <v>19171.46</v>
      </c>
      <c r="J1379">
        <v>-128307.4</v>
      </c>
      <c r="K1379">
        <v>139388.4</v>
      </c>
      <c r="L1379">
        <v>1781252</v>
      </c>
      <c r="M1379">
        <v>2303318</v>
      </c>
    </row>
    <row r="1380" spans="1:13" x14ac:dyDescent="0.35">
      <c r="A1380" t="s">
        <v>1391</v>
      </c>
      <c r="B1380">
        <v>49.859969999999997</v>
      </c>
      <c r="C1380">
        <v>49.883850000000002</v>
      </c>
      <c r="D1380">
        <v>19138.919999999998</v>
      </c>
      <c r="E1380">
        <v>19168.62</v>
      </c>
      <c r="F1380">
        <v>19127.560000000001</v>
      </c>
      <c r="G1380">
        <v>19154.63</v>
      </c>
      <c r="H1380">
        <v>19139.28</v>
      </c>
      <c r="I1380">
        <v>19166.7</v>
      </c>
      <c r="J1380">
        <v>-16998.21</v>
      </c>
      <c r="K1380">
        <v>179470.8</v>
      </c>
      <c r="L1380">
        <v>1793427</v>
      </c>
      <c r="M1380">
        <v>2087014</v>
      </c>
    </row>
    <row r="1381" spans="1:13" x14ac:dyDescent="0.35">
      <c r="A1381" t="s">
        <v>1392</v>
      </c>
      <c r="B1381">
        <v>49.883850000000002</v>
      </c>
      <c r="C1381">
        <v>49.891820000000003</v>
      </c>
      <c r="D1381">
        <v>19146.560000000001</v>
      </c>
      <c r="E1381">
        <v>19168.37</v>
      </c>
      <c r="F1381">
        <v>19134.05</v>
      </c>
      <c r="G1381">
        <v>19153.16</v>
      </c>
      <c r="H1381">
        <v>19139.259999999998</v>
      </c>
      <c r="I1381">
        <v>19166.21</v>
      </c>
      <c r="J1381">
        <v>-36436.22</v>
      </c>
      <c r="K1381">
        <v>138988.1</v>
      </c>
      <c r="L1381">
        <v>1938222</v>
      </c>
      <c r="M1381">
        <v>2071151</v>
      </c>
    </row>
    <row r="1382" spans="1:13" x14ac:dyDescent="0.35">
      <c r="A1382" t="s">
        <v>1393</v>
      </c>
      <c r="B1382">
        <v>49.859969999999997</v>
      </c>
      <c r="C1382">
        <v>49.887830000000001</v>
      </c>
      <c r="D1382">
        <v>19137.689999999999</v>
      </c>
      <c r="E1382">
        <v>19170.84</v>
      </c>
      <c r="F1382">
        <v>19130.2</v>
      </c>
      <c r="G1382">
        <v>19155.169999999998</v>
      </c>
      <c r="H1382">
        <v>19140.53</v>
      </c>
      <c r="I1382">
        <v>19163.759999999998</v>
      </c>
      <c r="J1382">
        <v>-117402.3</v>
      </c>
      <c r="K1382">
        <v>75065.899999999994</v>
      </c>
      <c r="L1382">
        <v>1850465</v>
      </c>
      <c r="M1382">
        <v>2091144</v>
      </c>
    </row>
    <row r="1383" spans="1:13" x14ac:dyDescent="0.35">
      <c r="A1383" t="s">
        <v>1394</v>
      </c>
      <c r="B1383">
        <v>49.856000000000002</v>
      </c>
      <c r="C1383">
        <v>49.867930000000001</v>
      </c>
      <c r="D1383">
        <v>19143.8</v>
      </c>
      <c r="E1383">
        <v>19170.05</v>
      </c>
      <c r="F1383">
        <v>19121.21</v>
      </c>
      <c r="G1383">
        <v>19153.46</v>
      </c>
      <c r="H1383">
        <v>19133.04</v>
      </c>
      <c r="I1383">
        <v>19168.740000000002</v>
      </c>
      <c r="J1383">
        <v>-64705.46</v>
      </c>
      <c r="K1383">
        <v>66794.38</v>
      </c>
      <c r="L1383">
        <v>1771290</v>
      </c>
      <c r="M1383">
        <v>2089322</v>
      </c>
    </row>
    <row r="1384" spans="1:13" x14ac:dyDescent="0.35">
      <c r="A1384" t="s">
        <v>1395</v>
      </c>
      <c r="B1384">
        <v>49.840089999999996</v>
      </c>
      <c r="C1384">
        <v>49.859969999999997</v>
      </c>
      <c r="D1384">
        <v>19136.88</v>
      </c>
      <c r="E1384">
        <v>19163.599999999999</v>
      </c>
      <c r="F1384">
        <v>19124.29</v>
      </c>
      <c r="G1384">
        <v>19145.75</v>
      </c>
      <c r="H1384">
        <v>19137.759999999998</v>
      </c>
      <c r="I1384">
        <v>19161.04</v>
      </c>
      <c r="J1384">
        <v>-87425.79</v>
      </c>
      <c r="K1384">
        <v>72604.81</v>
      </c>
      <c r="L1384">
        <v>1789285</v>
      </c>
      <c r="M1384">
        <v>1968608</v>
      </c>
    </row>
    <row r="1385" spans="1:13" x14ac:dyDescent="0.35">
      <c r="A1385" t="s">
        <v>1396</v>
      </c>
      <c r="B1385">
        <v>49.832149999999999</v>
      </c>
      <c r="C1385">
        <v>49.844070000000002</v>
      </c>
      <c r="D1385">
        <v>19139.25</v>
      </c>
      <c r="E1385">
        <v>19163.59</v>
      </c>
      <c r="F1385">
        <v>19120.78</v>
      </c>
      <c r="G1385">
        <v>19147.59</v>
      </c>
      <c r="H1385">
        <v>19137.21</v>
      </c>
      <c r="I1385">
        <v>19165.12</v>
      </c>
      <c r="J1385">
        <v>-743245.9</v>
      </c>
      <c r="K1385">
        <v>17312.099999999999</v>
      </c>
      <c r="L1385">
        <v>1774329</v>
      </c>
      <c r="M1385">
        <v>2102382</v>
      </c>
    </row>
    <row r="1386" spans="1:13" x14ac:dyDescent="0.35">
      <c r="A1386" t="s">
        <v>1397</v>
      </c>
      <c r="B1386">
        <v>49.832149999999999</v>
      </c>
      <c r="C1386">
        <v>49.840089999999996</v>
      </c>
      <c r="D1386">
        <v>19139.68</v>
      </c>
      <c r="E1386">
        <v>19163.25</v>
      </c>
      <c r="F1386">
        <v>19121.099999999999</v>
      </c>
      <c r="G1386">
        <v>19150.14</v>
      </c>
      <c r="H1386">
        <v>19136.47</v>
      </c>
      <c r="I1386">
        <v>19161.47</v>
      </c>
      <c r="J1386">
        <v>-1054308</v>
      </c>
      <c r="K1386">
        <v>-292303.09999999998</v>
      </c>
      <c r="L1386">
        <v>1828085</v>
      </c>
      <c r="M1386">
        <v>2091998</v>
      </c>
    </row>
    <row r="1387" spans="1:13" x14ac:dyDescent="0.35">
      <c r="A1387" t="s">
        <v>1398</v>
      </c>
      <c r="B1387">
        <v>49.82817</v>
      </c>
      <c r="C1387">
        <v>49.840089999999996</v>
      </c>
      <c r="D1387">
        <v>19137.25</v>
      </c>
      <c r="E1387">
        <v>19162.38</v>
      </c>
      <c r="F1387">
        <v>19125.919999999998</v>
      </c>
      <c r="G1387">
        <v>19146.919999999998</v>
      </c>
      <c r="H1387">
        <v>19139.8</v>
      </c>
      <c r="I1387">
        <v>19161.43</v>
      </c>
      <c r="J1387">
        <v>-979679.1</v>
      </c>
      <c r="K1387">
        <v>-186329.3</v>
      </c>
      <c r="L1387">
        <v>1820447</v>
      </c>
      <c r="M1387">
        <v>2038090</v>
      </c>
    </row>
    <row r="1388" spans="1:13" x14ac:dyDescent="0.35">
      <c r="A1388" t="s">
        <v>1399</v>
      </c>
      <c r="B1388">
        <v>49.836120000000001</v>
      </c>
      <c r="C1388">
        <v>49.856000000000002</v>
      </c>
      <c r="D1388">
        <v>19137.25</v>
      </c>
      <c r="E1388">
        <v>19161.63</v>
      </c>
      <c r="F1388">
        <v>19122.05</v>
      </c>
      <c r="G1388">
        <v>19145.400000000001</v>
      </c>
      <c r="H1388">
        <v>19139.689999999999</v>
      </c>
      <c r="I1388">
        <v>19157.29</v>
      </c>
      <c r="J1388">
        <v>-367569.6</v>
      </c>
      <c r="K1388">
        <v>34052.06</v>
      </c>
      <c r="L1388">
        <v>1819460</v>
      </c>
      <c r="M1388">
        <v>1918813</v>
      </c>
    </row>
    <row r="1389" spans="1:13" x14ac:dyDescent="0.35">
      <c r="A1389" t="s">
        <v>1400</v>
      </c>
      <c r="B1389">
        <v>49.856000000000002</v>
      </c>
      <c r="C1389">
        <v>49.863950000000003</v>
      </c>
      <c r="D1389">
        <v>19140.189999999999</v>
      </c>
      <c r="E1389">
        <v>19162.86</v>
      </c>
      <c r="F1389">
        <v>19125.560000000001</v>
      </c>
      <c r="G1389">
        <v>19146.07</v>
      </c>
      <c r="H1389">
        <v>19137.84</v>
      </c>
      <c r="I1389">
        <v>19159.73</v>
      </c>
      <c r="J1389">
        <v>-57653.38</v>
      </c>
      <c r="K1389">
        <v>115350.1</v>
      </c>
      <c r="L1389">
        <v>1812658</v>
      </c>
      <c r="M1389">
        <v>1940150</v>
      </c>
    </row>
    <row r="1390" spans="1:13" x14ac:dyDescent="0.35">
      <c r="A1390" t="s">
        <v>1401</v>
      </c>
      <c r="B1390">
        <v>49.856000000000002</v>
      </c>
      <c r="C1390">
        <v>49.875889999999998</v>
      </c>
      <c r="D1390">
        <v>19136.97</v>
      </c>
      <c r="E1390">
        <v>19160.45</v>
      </c>
      <c r="F1390">
        <v>19123.169999999998</v>
      </c>
      <c r="G1390">
        <v>19144.87</v>
      </c>
      <c r="H1390">
        <v>19139</v>
      </c>
      <c r="I1390">
        <v>19158.79</v>
      </c>
      <c r="J1390">
        <v>-39393.39</v>
      </c>
      <c r="K1390">
        <v>122028.2</v>
      </c>
      <c r="L1390">
        <v>1724729</v>
      </c>
      <c r="M1390">
        <v>1916463</v>
      </c>
    </row>
    <row r="1391" spans="1:13" x14ac:dyDescent="0.35">
      <c r="A1391" t="s">
        <v>1402</v>
      </c>
      <c r="B1391">
        <v>49.863950000000003</v>
      </c>
      <c r="C1391">
        <v>49.879869999999997</v>
      </c>
      <c r="D1391">
        <v>19139.68</v>
      </c>
      <c r="E1391">
        <v>19159.169999999998</v>
      </c>
      <c r="F1391">
        <v>19122.97</v>
      </c>
      <c r="G1391">
        <v>19144.79</v>
      </c>
      <c r="H1391">
        <v>19141.09</v>
      </c>
      <c r="I1391">
        <v>19157.91</v>
      </c>
      <c r="J1391">
        <v>-78470.3</v>
      </c>
      <c r="K1391">
        <v>124361.4</v>
      </c>
      <c r="L1391">
        <v>1759321</v>
      </c>
      <c r="M1391">
        <v>1911300</v>
      </c>
    </row>
    <row r="1392" spans="1:13" x14ac:dyDescent="0.35">
      <c r="A1392" t="s">
        <v>1403</v>
      </c>
      <c r="B1392">
        <v>49.844050000000003</v>
      </c>
      <c r="C1392">
        <v>49.863950000000003</v>
      </c>
      <c r="D1392">
        <v>19130.79</v>
      </c>
      <c r="E1392">
        <v>19163.169999999998</v>
      </c>
      <c r="F1392">
        <v>19117.48</v>
      </c>
      <c r="G1392">
        <v>19144.12</v>
      </c>
      <c r="H1392">
        <v>19135.73</v>
      </c>
      <c r="I1392">
        <v>19158.939999999999</v>
      </c>
      <c r="J1392">
        <v>-162511.29999999999</v>
      </c>
      <c r="K1392">
        <v>77249.25</v>
      </c>
      <c r="L1392">
        <v>1657485</v>
      </c>
      <c r="M1392">
        <v>1982654</v>
      </c>
    </row>
    <row r="1393" spans="1:13" x14ac:dyDescent="0.35">
      <c r="A1393" t="s">
        <v>1404</v>
      </c>
      <c r="B1393">
        <v>49.84008</v>
      </c>
      <c r="C1393">
        <v>49.859949999999998</v>
      </c>
      <c r="D1393">
        <v>19140.07</v>
      </c>
      <c r="E1393">
        <v>19161.25</v>
      </c>
      <c r="F1393">
        <v>19125.310000000001</v>
      </c>
      <c r="G1393">
        <v>19146.82</v>
      </c>
      <c r="H1393">
        <v>19143.45</v>
      </c>
      <c r="I1393">
        <v>19159.38</v>
      </c>
      <c r="J1393">
        <v>-169495.9</v>
      </c>
      <c r="K1393">
        <v>208656.7</v>
      </c>
      <c r="L1393">
        <v>1845290</v>
      </c>
      <c r="M1393">
        <v>1983173</v>
      </c>
    </row>
    <row r="1394" spans="1:13" x14ac:dyDescent="0.35">
      <c r="A1394" t="s">
        <v>1405</v>
      </c>
      <c r="B1394">
        <v>49.859949999999998</v>
      </c>
      <c r="C1394">
        <v>49.879849999999998</v>
      </c>
      <c r="D1394">
        <v>19140.64</v>
      </c>
      <c r="E1394">
        <v>19160.689999999999</v>
      </c>
      <c r="F1394">
        <v>19125.37</v>
      </c>
      <c r="G1394">
        <v>19146.87</v>
      </c>
      <c r="H1394">
        <v>19140.02</v>
      </c>
      <c r="I1394">
        <v>19159.38</v>
      </c>
      <c r="J1394">
        <v>-12838.01</v>
      </c>
      <c r="K1394">
        <v>179097</v>
      </c>
      <c r="L1394">
        <v>1806607</v>
      </c>
      <c r="M1394">
        <v>1983173</v>
      </c>
    </row>
    <row r="1395" spans="1:13" x14ac:dyDescent="0.35">
      <c r="A1395" t="s">
        <v>1406</v>
      </c>
      <c r="B1395">
        <v>49.863930000000003</v>
      </c>
      <c r="C1395">
        <v>49.879849999999998</v>
      </c>
      <c r="D1395">
        <v>19139.419999999998</v>
      </c>
      <c r="E1395">
        <v>19162.82</v>
      </c>
      <c r="F1395">
        <v>19123.439999999999</v>
      </c>
      <c r="G1395">
        <v>19147.490000000002</v>
      </c>
      <c r="H1395">
        <v>19143.439999999999</v>
      </c>
      <c r="I1395">
        <v>19162.13</v>
      </c>
      <c r="J1395">
        <v>-85486.26</v>
      </c>
      <c r="K1395">
        <v>102052</v>
      </c>
      <c r="L1395">
        <v>1846316</v>
      </c>
      <c r="M1395">
        <v>2004062</v>
      </c>
    </row>
    <row r="1396" spans="1:13" x14ac:dyDescent="0.35">
      <c r="A1396" t="s">
        <v>1407</v>
      </c>
      <c r="B1396">
        <v>49.863930000000003</v>
      </c>
      <c r="C1396">
        <v>49.879849999999998</v>
      </c>
      <c r="D1396">
        <v>19135.07</v>
      </c>
      <c r="E1396">
        <v>19161.84</v>
      </c>
      <c r="F1396">
        <v>19123.009999999998</v>
      </c>
      <c r="G1396">
        <v>19145.61</v>
      </c>
      <c r="H1396">
        <v>19139.79</v>
      </c>
      <c r="I1396">
        <v>19160.849999999999</v>
      </c>
      <c r="J1396">
        <v>-17880.63</v>
      </c>
      <c r="K1396">
        <v>139902</v>
      </c>
      <c r="L1396">
        <v>1762845</v>
      </c>
      <c r="M1396">
        <v>1992587</v>
      </c>
    </row>
    <row r="1397" spans="1:13" x14ac:dyDescent="0.35">
      <c r="A1397" t="s">
        <v>1408</v>
      </c>
      <c r="B1397">
        <v>49.875869999999999</v>
      </c>
      <c r="C1397">
        <v>49.887810000000002</v>
      </c>
      <c r="D1397">
        <v>19136.400000000001</v>
      </c>
      <c r="E1397">
        <v>19162.509999999998</v>
      </c>
      <c r="F1397">
        <v>19121.419999999998</v>
      </c>
      <c r="G1397">
        <v>19148.78</v>
      </c>
      <c r="H1397">
        <v>19134.72</v>
      </c>
      <c r="I1397">
        <v>19164.349999999999</v>
      </c>
      <c r="J1397">
        <v>-42917.72</v>
      </c>
      <c r="K1397">
        <v>104056.1</v>
      </c>
      <c r="L1397">
        <v>1636215</v>
      </c>
      <c r="M1397">
        <v>2011344</v>
      </c>
    </row>
    <row r="1398" spans="1:13" x14ac:dyDescent="0.35">
      <c r="A1398" t="s">
        <v>1409</v>
      </c>
      <c r="B1398">
        <v>49.879849999999998</v>
      </c>
      <c r="C1398">
        <v>49.891800000000003</v>
      </c>
      <c r="D1398">
        <v>19144.07</v>
      </c>
      <c r="E1398">
        <v>19163.990000000002</v>
      </c>
      <c r="F1398">
        <v>19125.84</v>
      </c>
      <c r="G1398">
        <v>19150.490000000002</v>
      </c>
      <c r="H1398">
        <v>19145.03</v>
      </c>
      <c r="I1398">
        <v>19164.52</v>
      </c>
      <c r="J1398">
        <v>-41072.32</v>
      </c>
      <c r="K1398">
        <v>118061.4</v>
      </c>
      <c r="L1398">
        <v>1899116</v>
      </c>
      <c r="M1398">
        <v>2049872</v>
      </c>
    </row>
    <row r="1399" spans="1:13" x14ac:dyDescent="0.35">
      <c r="A1399" t="s">
        <v>1410</v>
      </c>
      <c r="B1399">
        <v>49.883830000000003</v>
      </c>
      <c r="C1399">
        <v>49.899769999999997</v>
      </c>
      <c r="D1399">
        <v>19139.28</v>
      </c>
      <c r="E1399">
        <v>19164.810000000001</v>
      </c>
      <c r="F1399">
        <v>19122.41</v>
      </c>
      <c r="G1399">
        <v>19148.87</v>
      </c>
      <c r="H1399">
        <v>19144.71</v>
      </c>
      <c r="I1399">
        <v>19163.400000000001</v>
      </c>
      <c r="J1399">
        <v>-41405.94</v>
      </c>
      <c r="K1399">
        <v>130513</v>
      </c>
      <c r="L1399">
        <v>1783339</v>
      </c>
      <c r="M1399">
        <v>2032856</v>
      </c>
    </row>
    <row r="1400" spans="1:13" x14ac:dyDescent="0.35">
      <c r="A1400" t="s">
        <v>1411</v>
      </c>
      <c r="B1400">
        <v>49.891800000000003</v>
      </c>
      <c r="C1400">
        <v>49.911720000000003</v>
      </c>
      <c r="D1400">
        <v>19143.669999999998</v>
      </c>
      <c r="E1400">
        <v>19166.46</v>
      </c>
      <c r="F1400">
        <v>19130.25</v>
      </c>
      <c r="G1400">
        <v>19152.54</v>
      </c>
      <c r="H1400">
        <v>19149.5</v>
      </c>
      <c r="I1400">
        <v>19165.39</v>
      </c>
      <c r="J1400">
        <v>-30718.75</v>
      </c>
      <c r="K1400">
        <v>149682.70000000001</v>
      </c>
      <c r="L1400">
        <v>1913741</v>
      </c>
      <c r="M1400">
        <v>2063825</v>
      </c>
    </row>
    <row r="1401" spans="1:13" x14ac:dyDescent="0.35">
      <c r="A1401" t="s">
        <v>1412</v>
      </c>
      <c r="B1401">
        <v>49.907730000000001</v>
      </c>
      <c r="C1401">
        <v>49.939639999999997</v>
      </c>
      <c r="D1401">
        <v>19135.259999999998</v>
      </c>
      <c r="E1401">
        <v>19162.18</v>
      </c>
      <c r="F1401">
        <v>19118.16</v>
      </c>
      <c r="G1401">
        <v>19158.5</v>
      </c>
      <c r="H1401">
        <v>19136.37</v>
      </c>
      <c r="I1401">
        <v>19164.23</v>
      </c>
      <c r="J1401">
        <v>-30459.24</v>
      </c>
      <c r="K1401">
        <v>218863</v>
      </c>
      <c r="L1401">
        <v>1602882</v>
      </c>
      <c r="M1401">
        <v>2043216</v>
      </c>
    </row>
    <row r="1402" spans="1:13" x14ac:dyDescent="0.35">
      <c r="A1402" t="s">
        <v>1413</v>
      </c>
      <c r="B1402">
        <v>49.927669999999999</v>
      </c>
      <c r="C1402">
        <v>49.939639999999997</v>
      </c>
      <c r="D1402">
        <v>19142.599999999999</v>
      </c>
      <c r="E1402">
        <v>19163.29</v>
      </c>
      <c r="F1402">
        <v>19124.349999999999</v>
      </c>
      <c r="G1402">
        <v>19149.310000000001</v>
      </c>
      <c r="H1402">
        <v>19141.12</v>
      </c>
      <c r="I1402">
        <v>19161.07</v>
      </c>
      <c r="J1402">
        <v>-2765.7350000000001</v>
      </c>
      <c r="K1402">
        <v>134784.20000000001</v>
      </c>
      <c r="L1402">
        <v>1874082</v>
      </c>
      <c r="M1402">
        <v>2003717</v>
      </c>
    </row>
    <row r="1403" spans="1:13" x14ac:dyDescent="0.35">
      <c r="A1403" t="s">
        <v>1414</v>
      </c>
      <c r="B1403">
        <v>49.911720000000003</v>
      </c>
      <c r="C1403">
        <v>49.939639999999997</v>
      </c>
      <c r="D1403">
        <v>19144.55</v>
      </c>
      <c r="E1403">
        <v>19168.150000000001</v>
      </c>
      <c r="F1403">
        <v>19126.53</v>
      </c>
      <c r="G1403">
        <v>19147.52</v>
      </c>
      <c r="H1403">
        <v>19146.28</v>
      </c>
      <c r="I1403">
        <v>19166.37</v>
      </c>
      <c r="J1403">
        <v>-35129.379999999997</v>
      </c>
      <c r="K1403">
        <v>132981.6</v>
      </c>
      <c r="L1403">
        <v>1901607</v>
      </c>
      <c r="M1403">
        <v>2047458</v>
      </c>
    </row>
    <row r="1404" spans="1:13" x14ac:dyDescent="0.35">
      <c r="A1404" t="s">
        <v>1415</v>
      </c>
      <c r="B1404">
        <v>49.903750000000002</v>
      </c>
      <c r="C1404">
        <v>49.919690000000003</v>
      </c>
      <c r="D1404">
        <v>19143.009999999998</v>
      </c>
      <c r="E1404">
        <v>19165.349999999999</v>
      </c>
      <c r="F1404">
        <v>19124.009999999998</v>
      </c>
      <c r="G1404">
        <v>19147.39</v>
      </c>
      <c r="H1404">
        <v>19142.650000000001</v>
      </c>
      <c r="I1404">
        <v>19162.68</v>
      </c>
      <c r="J1404">
        <v>-11363.42</v>
      </c>
      <c r="K1404">
        <v>201766.39999999999</v>
      </c>
      <c r="L1404">
        <v>1871317</v>
      </c>
      <c r="M1404">
        <v>1990023</v>
      </c>
    </row>
    <row r="1405" spans="1:13" x14ac:dyDescent="0.35">
      <c r="A1405" t="s">
        <v>1416</v>
      </c>
      <c r="B1405">
        <v>49.895780000000002</v>
      </c>
      <c r="C1405">
        <v>49.903750000000002</v>
      </c>
      <c r="D1405">
        <v>19140.86</v>
      </c>
      <c r="E1405">
        <v>19160.150000000001</v>
      </c>
      <c r="F1405">
        <v>19123.12</v>
      </c>
      <c r="G1405">
        <v>19145.52</v>
      </c>
      <c r="H1405">
        <v>19140.38</v>
      </c>
      <c r="I1405">
        <v>19163.71</v>
      </c>
      <c r="J1405">
        <v>48849.02</v>
      </c>
      <c r="K1405">
        <v>185574.5</v>
      </c>
      <c r="L1405">
        <v>1815882</v>
      </c>
      <c r="M1405">
        <v>1966658</v>
      </c>
    </row>
    <row r="1406" spans="1:13" x14ac:dyDescent="0.35">
      <c r="A1406" t="s">
        <v>1417</v>
      </c>
      <c r="B1406">
        <v>49.895780000000002</v>
      </c>
      <c r="C1406">
        <v>49.903750000000002</v>
      </c>
      <c r="D1406">
        <v>19141.88</v>
      </c>
      <c r="E1406">
        <v>19161.439999999999</v>
      </c>
      <c r="F1406">
        <v>19122.72</v>
      </c>
      <c r="G1406">
        <v>19147.04</v>
      </c>
      <c r="H1406">
        <v>19144.560000000001</v>
      </c>
      <c r="I1406">
        <v>19164.310000000001</v>
      </c>
      <c r="J1406">
        <v>91977.06</v>
      </c>
      <c r="K1406">
        <v>229032.5</v>
      </c>
      <c r="L1406">
        <v>1838131</v>
      </c>
      <c r="M1406">
        <v>1987170</v>
      </c>
    </row>
    <row r="1407" spans="1:13" x14ac:dyDescent="0.35">
      <c r="A1407" t="s">
        <v>1418</v>
      </c>
      <c r="B1407">
        <v>49.895780000000002</v>
      </c>
      <c r="C1407">
        <v>49.911720000000003</v>
      </c>
      <c r="D1407">
        <v>19138.740000000002</v>
      </c>
      <c r="E1407">
        <v>19160.79</v>
      </c>
      <c r="F1407">
        <v>19121.39</v>
      </c>
      <c r="G1407">
        <v>19148.09</v>
      </c>
      <c r="H1407">
        <v>19140.77</v>
      </c>
      <c r="I1407">
        <v>19167.59</v>
      </c>
      <c r="J1407">
        <v>123405.5</v>
      </c>
      <c r="K1407">
        <v>282054.90000000002</v>
      </c>
      <c r="L1407">
        <v>1794756</v>
      </c>
      <c r="M1407">
        <v>1994046</v>
      </c>
    </row>
    <row r="1408" spans="1:13" x14ac:dyDescent="0.35">
      <c r="A1408" t="s">
        <v>1419</v>
      </c>
      <c r="B1408">
        <v>49.895780000000002</v>
      </c>
      <c r="C1408">
        <v>49.915700000000001</v>
      </c>
      <c r="D1408">
        <v>19140.150000000001</v>
      </c>
      <c r="E1408">
        <v>19159.150000000001</v>
      </c>
      <c r="F1408">
        <v>19122.88</v>
      </c>
      <c r="G1408">
        <v>19147.349999999999</v>
      </c>
      <c r="H1408">
        <v>19141.54</v>
      </c>
      <c r="I1408">
        <v>19163.53</v>
      </c>
      <c r="J1408">
        <v>114526.2</v>
      </c>
      <c r="K1408">
        <v>262116.2</v>
      </c>
      <c r="L1408">
        <v>1827552</v>
      </c>
      <c r="M1408">
        <v>1983416</v>
      </c>
    </row>
    <row r="1409" spans="1:13" x14ac:dyDescent="0.35">
      <c r="A1409" t="s">
        <v>1420</v>
      </c>
      <c r="B1409">
        <v>49.887810000000002</v>
      </c>
      <c r="C1409">
        <v>49.903750000000002</v>
      </c>
      <c r="D1409">
        <v>19138.759999999998</v>
      </c>
      <c r="E1409">
        <v>19156.669999999998</v>
      </c>
      <c r="F1409">
        <v>19124.509999999998</v>
      </c>
      <c r="G1409">
        <v>19148.77</v>
      </c>
      <c r="H1409">
        <v>19139.919999999998</v>
      </c>
      <c r="I1409">
        <v>19159.46</v>
      </c>
      <c r="J1409">
        <v>171518.3</v>
      </c>
      <c r="K1409">
        <v>311737.5</v>
      </c>
      <c r="L1409">
        <v>1784084</v>
      </c>
      <c r="M1409">
        <v>1974817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6292-2D24-441C-B75C-03B91256C52B}">
  <dimension ref="A1:AA119"/>
  <sheetViews>
    <sheetView tabSelected="1" topLeftCell="G1" zoomScale="85" zoomScaleNormal="85" workbookViewId="0"/>
  </sheetViews>
  <sheetFormatPr defaultRowHeight="14.5" x14ac:dyDescent="0.35"/>
  <cols>
    <col min="1" max="1" width="34.54296875" customWidth="1"/>
    <col min="2" max="2" width="19.54296875" customWidth="1"/>
    <col min="3" max="3" width="15.7265625" customWidth="1"/>
    <col min="4" max="4" width="14.54296875" customWidth="1"/>
    <col min="5" max="5" width="17.54296875" customWidth="1"/>
    <col min="6" max="6" width="15.54296875" customWidth="1"/>
    <col min="7" max="7" width="16.1796875" customWidth="1"/>
    <col min="8" max="8" width="18.81640625" customWidth="1"/>
    <col min="9" max="9" width="20.453125" customWidth="1"/>
    <col min="10" max="10" width="14.26953125" customWidth="1"/>
    <col min="11" max="11" width="12.81640625" customWidth="1"/>
    <col min="13" max="13" width="12.81640625" customWidth="1"/>
    <col min="14" max="14" width="14.7265625" customWidth="1"/>
    <col min="15" max="15" width="16.453125" customWidth="1"/>
    <col min="16" max="16" width="18.54296875" customWidth="1"/>
    <col min="17" max="17" width="19.7265625" customWidth="1"/>
    <col min="18" max="18" width="23.26953125" customWidth="1"/>
    <col min="19" max="19" width="19" customWidth="1"/>
    <col min="20" max="20" width="17.54296875" customWidth="1"/>
    <col min="21" max="21" width="21.453125" customWidth="1"/>
    <col min="22" max="22" width="15.453125" customWidth="1"/>
    <col min="23" max="23" width="17.54296875" customWidth="1"/>
    <col min="24" max="24" width="17.7265625" customWidth="1"/>
    <col min="25" max="25" width="17.1796875" customWidth="1"/>
    <col min="26" max="26" width="20.54296875" customWidth="1"/>
    <col min="27" max="27" width="20" customWidth="1"/>
  </cols>
  <sheetData>
    <row r="1" spans="1:27" x14ac:dyDescent="0.35">
      <c r="A1" t="s">
        <v>1545</v>
      </c>
      <c r="B1" t="s">
        <v>1421</v>
      </c>
      <c r="C1" t="s">
        <v>1546</v>
      </c>
      <c r="D1" t="s">
        <v>1547</v>
      </c>
      <c r="E1" t="s">
        <v>1549</v>
      </c>
      <c r="F1" t="s">
        <v>1548</v>
      </c>
      <c r="G1" t="s">
        <v>1550</v>
      </c>
      <c r="H1" t="s">
        <v>1551</v>
      </c>
      <c r="I1" t="s">
        <v>1552</v>
      </c>
      <c r="J1" t="s">
        <v>1553</v>
      </c>
      <c r="K1" t="s">
        <v>1554</v>
      </c>
      <c r="L1" t="s">
        <v>1555</v>
      </c>
      <c r="M1" t="s">
        <v>1556</v>
      </c>
      <c r="N1" t="s">
        <v>1557</v>
      </c>
      <c r="O1" t="s">
        <v>1421</v>
      </c>
      <c r="P1" t="s">
        <v>1543</v>
      </c>
      <c r="Q1" t="s">
        <v>1542</v>
      </c>
      <c r="R1" t="s">
        <v>1541</v>
      </c>
      <c r="S1" t="s">
        <v>1540</v>
      </c>
      <c r="T1" t="s">
        <v>1544</v>
      </c>
      <c r="V1" t="s">
        <v>1421</v>
      </c>
      <c r="W1" t="s">
        <v>1543</v>
      </c>
      <c r="X1" t="s">
        <v>1542</v>
      </c>
      <c r="Y1" t="s">
        <v>1541</v>
      </c>
      <c r="Z1" t="s">
        <v>1540</v>
      </c>
      <c r="AA1" t="s">
        <v>1544</v>
      </c>
    </row>
    <row r="2" spans="1:27" s="2" customFormat="1" x14ac:dyDescent="0.35">
      <c r="A2" s="3">
        <v>43868</v>
      </c>
      <c r="B2" s="5" t="s">
        <v>1422</v>
      </c>
      <c r="C2" s="2">
        <v>49.955590000000001</v>
      </c>
      <c r="D2" s="2">
        <v>49.979559999999999</v>
      </c>
      <c r="E2" s="2">
        <v>19118.78</v>
      </c>
      <c r="F2" s="2">
        <v>19140.98</v>
      </c>
      <c r="G2" s="2">
        <v>19101.59</v>
      </c>
      <c r="H2" s="2">
        <v>19124.169999999998</v>
      </c>
      <c r="I2" s="2">
        <v>19109.96</v>
      </c>
      <c r="J2" s="2">
        <v>19132.3</v>
      </c>
      <c r="K2" s="2">
        <v>-139165.29999999999</v>
      </c>
      <c r="L2" s="2">
        <v>95805.09</v>
      </c>
      <c r="M2" s="2">
        <v>3179669</v>
      </c>
      <c r="N2" s="2">
        <v>3298570</v>
      </c>
      <c r="O2" s="6">
        <v>0.03</v>
      </c>
      <c r="P2" s="2">
        <f>E2/1000</f>
        <v>19.118779999999997</v>
      </c>
      <c r="Q2" s="2">
        <f>G2/1000</f>
        <v>19.101590000000002</v>
      </c>
      <c r="R2" s="2">
        <f>I2/1000</f>
        <v>19.109959999999997</v>
      </c>
      <c r="S2" s="2">
        <f>K2/1000000</f>
        <v>-0.13916529999999999</v>
      </c>
      <c r="T2" s="2">
        <f>M2/1000000</f>
        <v>3.1796690000000001</v>
      </c>
      <c r="V2" s="2">
        <v>0.03</v>
      </c>
      <c r="W2" s="2">
        <v>19.116</v>
      </c>
      <c r="X2" s="2">
        <v>19.098520000000001</v>
      </c>
      <c r="Y2" s="2">
        <v>19.10877</v>
      </c>
      <c r="Z2" s="2">
        <v>-2.4756470000000003E-2</v>
      </c>
      <c r="AA2" s="2">
        <v>3.0461130000000001</v>
      </c>
    </row>
    <row r="3" spans="1:27" x14ac:dyDescent="0.35">
      <c r="A3" s="4">
        <v>43868</v>
      </c>
      <c r="B3" s="1" t="s">
        <v>1423</v>
      </c>
      <c r="C3">
        <v>49.94361</v>
      </c>
      <c r="D3">
        <v>49.96358</v>
      </c>
      <c r="E3">
        <v>19119.41</v>
      </c>
      <c r="F3">
        <v>19143.28</v>
      </c>
      <c r="G3">
        <v>19099.78</v>
      </c>
      <c r="H3">
        <v>19122.91</v>
      </c>
      <c r="I3">
        <v>19110.84</v>
      </c>
      <c r="J3">
        <v>19133.849999999999</v>
      </c>
      <c r="K3">
        <v>-125197.9</v>
      </c>
      <c r="L3">
        <v>104733.1</v>
      </c>
      <c r="M3">
        <v>3151548</v>
      </c>
      <c r="N3">
        <v>3286687</v>
      </c>
      <c r="O3" s="7">
        <v>0.08</v>
      </c>
      <c r="P3" s="2">
        <f t="shared" ref="P3:P66" si="0">E3/1000</f>
        <v>19.119409999999998</v>
      </c>
      <c r="Q3" s="2">
        <f t="shared" ref="Q3:Q66" si="1">G3/1000</f>
        <v>19.099779999999999</v>
      </c>
      <c r="R3" s="2">
        <f t="shared" ref="R3:R66" si="2">I3/1000</f>
        <v>19.11084</v>
      </c>
      <c r="S3" s="2">
        <f t="shared" ref="S3:S66" si="3">K3/1000000</f>
        <v>-0.1251979</v>
      </c>
      <c r="T3" s="2">
        <f t="shared" ref="T3:T66" si="4">M3/1000000</f>
        <v>3.151548</v>
      </c>
      <c r="V3">
        <v>0.08</v>
      </c>
      <c r="W3">
        <v>19.113419999999998</v>
      </c>
      <c r="X3">
        <v>19.099889999999998</v>
      </c>
      <c r="Y3">
        <v>19.112389999999998</v>
      </c>
      <c r="Z3">
        <v>-6.7081769999999999E-2</v>
      </c>
      <c r="AA3">
        <v>3.1078269999999999</v>
      </c>
    </row>
    <row r="4" spans="1:27" x14ac:dyDescent="0.35">
      <c r="A4" s="4">
        <v>43868</v>
      </c>
      <c r="B4" s="1" t="s">
        <v>1424</v>
      </c>
      <c r="C4">
        <v>49.951599999999999</v>
      </c>
      <c r="D4">
        <v>49.96358</v>
      </c>
      <c r="E4">
        <v>19118.150000000001</v>
      </c>
      <c r="F4">
        <v>19135.45</v>
      </c>
      <c r="G4">
        <v>19098.04</v>
      </c>
      <c r="H4">
        <v>19121.43</v>
      </c>
      <c r="I4">
        <v>19108.7</v>
      </c>
      <c r="J4">
        <v>19131.11</v>
      </c>
      <c r="K4">
        <v>-51580.5</v>
      </c>
      <c r="L4">
        <v>142389</v>
      </c>
      <c r="M4">
        <v>3126423</v>
      </c>
      <c r="N4">
        <v>3243278</v>
      </c>
      <c r="O4" s="7">
        <v>0.13</v>
      </c>
      <c r="P4" s="2">
        <f t="shared" si="0"/>
        <v>19.11815</v>
      </c>
      <c r="Q4" s="2">
        <f t="shared" si="1"/>
        <v>19.098040000000001</v>
      </c>
      <c r="R4" s="2">
        <f t="shared" si="2"/>
        <v>19.108700000000002</v>
      </c>
      <c r="S4" s="2">
        <f t="shared" si="3"/>
        <v>-5.1580500000000001E-2</v>
      </c>
      <c r="T4" s="2">
        <f t="shared" si="4"/>
        <v>3.126423</v>
      </c>
      <c r="V4">
        <v>0.13</v>
      </c>
      <c r="W4">
        <v>19.11478</v>
      </c>
      <c r="X4">
        <v>19.10126</v>
      </c>
      <c r="Y4">
        <v>19.10472</v>
      </c>
      <c r="Z4">
        <v>-0.1103599</v>
      </c>
      <c r="AA4">
        <v>3.0611799999999998</v>
      </c>
    </row>
    <row r="5" spans="1:27" x14ac:dyDescent="0.35">
      <c r="A5" s="4">
        <v>43868</v>
      </c>
      <c r="B5" s="1" t="s">
        <v>1425</v>
      </c>
      <c r="C5">
        <v>49.96358</v>
      </c>
      <c r="D5">
        <v>49.975560000000002</v>
      </c>
      <c r="E5">
        <v>19119.23</v>
      </c>
      <c r="F5">
        <v>19134.03</v>
      </c>
      <c r="G5">
        <v>19098.13</v>
      </c>
      <c r="H5">
        <v>19120.87</v>
      </c>
      <c r="I5">
        <v>19108.439999999999</v>
      </c>
      <c r="J5">
        <v>19131.810000000001</v>
      </c>
      <c r="K5">
        <v>-50076.86</v>
      </c>
      <c r="L5">
        <v>135989.1</v>
      </c>
      <c r="M5">
        <v>3072836</v>
      </c>
      <c r="N5">
        <v>3237951</v>
      </c>
      <c r="O5" s="6">
        <v>0.18</v>
      </c>
      <c r="P5" s="2">
        <f t="shared" si="0"/>
        <v>19.119229999999998</v>
      </c>
      <c r="Q5" s="2">
        <f t="shared" si="1"/>
        <v>19.098130000000001</v>
      </c>
      <c r="R5" s="2">
        <f t="shared" si="2"/>
        <v>19.108439999999998</v>
      </c>
      <c r="S5" s="2">
        <f t="shared" si="3"/>
        <v>-5.0076860000000001E-2</v>
      </c>
      <c r="T5" s="2">
        <f t="shared" si="4"/>
        <v>3.0728360000000001</v>
      </c>
      <c r="V5">
        <v>0.18</v>
      </c>
      <c r="W5">
        <v>19.117540000000002</v>
      </c>
      <c r="X5">
        <v>19.103249999999999</v>
      </c>
      <c r="Y5">
        <v>19.105979999999999</v>
      </c>
      <c r="Z5">
        <v>-1.485414E-2</v>
      </c>
      <c r="AA5">
        <v>3.0676929999999998</v>
      </c>
    </row>
    <row r="6" spans="1:27" x14ac:dyDescent="0.35">
      <c r="A6" s="4">
        <v>43868</v>
      </c>
      <c r="B6" s="1" t="s">
        <v>1426</v>
      </c>
      <c r="C6">
        <v>49.951599999999999</v>
      </c>
      <c r="D6">
        <v>49.97157</v>
      </c>
      <c r="E6">
        <v>19118.36</v>
      </c>
      <c r="F6">
        <v>19138.41</v>
      </c>
      <c r="G6">
        <v>19099.78</v>
      </c>
      <c r="H6">
        <v>19123.310000000001</v>
      </c>
      <c r="I6">
        <v>19109.68</v>
      </c>
      <c r="J6">
        <v>19134.91</v>
      </c>
      <c r="K6">
        <v>-79213.19</v>
      </c>
      <c r="L6">
        <v>83663.41</v>
      </c>
      <c r="M6">
        <v>3088797</v>
      </c>
      <c r="N6">
        <v>3262182</v>
      </c>
      <c r="O6" s="7">
        <v>0.23</v>
      </c>
      <c r="P6" s="2">
        <f t="shared" si="0"/>
        <v>19.118359999999999</v>
      </c>
      <c r="Q6" s="2">
        <f t="shared" si="1"/>
        <v>19.099779999999999</v>
      </c>
      <c r="R6" s="2">
        <f t="shared" si="2"/>
        <v>19.109680000000001</v>
      </c>
      <c r="S6" s="2">
        <f t="shared" si="3"/>
        <v>-7.9213190000000003E-2</v>
      </c>
      <c r="T6" s="2">
        <f t="shared" si="4"/>
        <v>3.088797</v>
      </c>
      <c r="V6">
        <v>0.23</v>
      </c>
      <c r="W6">
        <v>19.114080000000001</v>
      </c>
      <c r="X6">
        <v>19.100660000000001</v>
      </c>
      <c r="Y6">
        <v>19.10651</v>
      </c>
      <c r="Z6">
        <v>-6.9018640000000006E-2</v>
      </c>
      <c r="AA6">
        <v>3.0587080000000002</v>
      </c>
    </row>
    <row r="7" spans="1:27" x14ac:dyDescent="0.35">
      <c r="A7" s="4">
        <v>43868</v>
      </c>
      <c r="B7" s="1" t="s">
        <v>1427</v>
      </c>
      <c r="C7">
        <v>49.951599999999999</v>
      </c>
      <c r="D7">
        <v>49.959580000000003</v>
      </c>
      <c r="E7">
        <v>19118.11</v>
      </c>
      <c r="F7">
        <v>19136.689999999999</v>
      </c>
      <c r="G7">
        <v>19098.36</v>
      </c>
      <c r="H7">
        <v>19121.939999999999</v>
      </c>
      <c r="I7">
        <v>19105.38</v>
      </c>
      <c r="J7">
        <v>19130.25</v>
      </c>
      <c r="K7">
        <v>-31061.49</v>
      </c>
      <c r="L7">
        <v>85720.41</v>
      </c>
      <c r="M7">
        <v>3045172</v>
      </c>
      <c r="N7">
        <v>3245653</v>
      </c>
      <c r="O7" s="7">
        <v>0.28000000000000003</v>
      </c>
      <c r="P7" s="2">
        <f t="shared" si="0"/>
        <v>19.118110000000001</v>
      </c>
      <c r="Q7" s="2">
        <f t="shared" si="1"/>
        <v>19.09836</v>
      </c>
      <c r="R7" s="2">
        <f t="shared" si="2"/>
        <v>19.10538</v>
      </c>
      <c r="S7" s="2">
        <f t="shared" si="3"/>
        <v>-3.1061490000000001E-2</v>
      </c>
      <c r="T7" s="2">
        <f t="shared" si="4"/>
        <v>3.045172</v>
      </c>
      <c r="V7">
        <v>0.28000000000000003</v>
      </c>
      <c r="W7">
        <v>19.113310000000002</v>
      </c>
      <c r="X7">
        <v>19.099330000000002</v>
      </c>
      <c r="Y7">
        <v>19.103480000000001</v>
      </c>
      <c r="Z7">
        <v>-2.5098720000000001E-2</v>
      </c>
      <c r="AA7">
        <v>3.0095450000000001</v>
      </c>
    </row>
    <row r="8" spans="1:27" x14ac:dyDescent="0.35">
      <c r="A8" s="4">
        <v>43868</v>
      </c>
      <c r="B8" s="1" t="s">
        <v>1428</v>
      </c>
      <c r="C8">
        <v>49.959580000000003</v>
      </c>
      <c r="D8">
        <v>49.97157</v>
      </c>
      <c r="E8">
        <v>19116.240000000002</v>
      </c>
      <c r="F8">
        <v>19134.560000000001</v>
      </c>
      <c r="G8">
        <v>19099.29</v>
      </c>
      <c r="H8">
        <v>19119.68</v>
      </c>
      <c r="I8">
        <v>19108.57</v>
      </c>
      <c r="J8">
        <v>19128.84</v>
      </c>
      <c r="K8">
        <v>-33765.050000000003</v>
      </c>
      <c r="L8">
        <v>148362.29999999999</v>
      </c>
      <c r="M8">
        <v>3037438</v>
      </c>
      <c r="N8">
        <v>3233488</v>
      </c>
      <c r="O8" s="6">
        <v>0.33</v>
      </c>
      <c r="P8" s="2">
        <f t="shared" si="0"/>
        <v>19.116240000000001</v>
      </c>
      <c r="Q8" s="2">
        <f t="shared" si="1"/>
        <v>19.09929</v>
      </c>
      <c r="R8" s="2">
        <f t="shared" si="2"/>
        <v>19.10857</v>
      </c>
      <c r="S8" s="2">
        <f t="shared" si="3"/>
        <v>-3.3765050000000005E-2</v>
      </c>
      <c r="T8" s="2">
        <f t="shared" si="4"/>
        <v>3.0374379999999999</v>
      </c>
      <c r="V8">
        <v>0.33</v>
      </c>
      <c r="W8">
        <v>19.110790000000001</v>
      </c>
      <c r="X8">
        <v>19.096880000000002</v>
      </c>
      <c r="Y8">
        <v>19.09986</v>
      </c>
      <c r="Z8">
        <v>-3.0192119999999999E-2</v>
      </c>
      <c r="AA8">
        <v>2.9260100000000002</v>
      </c>
    </row>
    <row r="9" spans="1:27" x14ac:dyDescent="0.35">
      <c r="A9" s="4">
        <v>43868</v>
      </c>
      <c r="B9" s="1" t="s">
        <v>1429</v>
      </c>
      <c r="C9">
        <v>49.967570000000002</v>
      </c>
      <c r="D9">
        <v>49.979559999999999</v>
      </c>
      <c r="E9">
        <v>19117.86</v>
      </c>
      <c r="F9">
        <v>19133.95</v>
      </c>
      <c r="G9">
        <v>19095.29</v>
      </c>
      <c r="H9">
        <v>19120.46</v>
      </c>
      <c r="I9">
        <v>19105.759999999998</v>
      </c>
      <c r="J9">
        <v>19125.650000000001</v>
      </c>
      <c r="K9">
        <v>-21923.3</v>
      </c>
      <c r="L9">
        <v>122298.4</v>
      </c>
      <c r="M9">
        <v>3024450</v>
      </c>
      <c r="N9">
        <v>3197199</v>
      </c>
      <c r="O9" s="7">
        <v>0.38</v>
      </c>
      <c r="P9" s="2">
        <f t="shared" si="0"/>
        <v>19.11786</v>
      </c>
      <c r="Q9" s="2">
        <f t="shared" si="1"/>
        <v>19.095290000000002</v>
      </c>
      <c r="R9" s="2">
        <f t="shared" si="2"/>
        <v>19.10576</v>
      </c>
      <c r="S9" s="2">
        <f t="shared" si="3"/>
        <v>-2.19233E-2</v>
      </c>
      <c r="T9" s="2">
        <f t="shared" si="4"/>
        <v>3.0244499999999999</v>
      </c>
      <c r="V9">
        <v>0.38</v>
      </c>
      <c r="W9">
        <v>19.115389999999998</v>
      </c>
      <c r="X9">
        <v>19.103840000000002</v>
      </c>
      <c r="Y9">
        <v>19.100259999999999</v>
      </c>
      <c r="Z9">
        <v>-4.5503540000000002E-2</v>
      </c>
      <c r="AA9">
        <v>3.025747</v>
      </c>
    </row>
    <row r="10" spans="1:27" x14ac:dyDescent="0.35">
      <c r="A10" s="4">
        <v>43868</v>
      </c>
      <c r="B10" s="1" t="s">
        <v>1430</v>
      </c>
      <c r="C10">
        <v>49.955590000000001</v>
      </c>
      <c r="D10">
        <v>49.983550000000001</v>
      </c>
      <c r="E10">
        <v>19117.57</v>
      </c>
      <c r="F10">
        <v>19136.36</v>
      </c>
      <c r="G10">
        <v>19100.46</v>
      </c>
      <c r="H10">
        <v>19121.39</v>
      </c>
      <c r="I10">
        <v>19104.169999999998</v>
      </c>
      <c r="J10">
        <v>19129.13</v>
      </c>
      <c r="K10">
        <v>-127228.4</v>
      </c>
      <c r="L10">
        <v>71936.73</v>
      </c>
      <c r="M10">
        <v>3080257</v>
      </c>
      <c r="N10">
        <v>3197547</v>
      </c>
      <c r="O10" s="7">
        <v>0.43</v>
      </c>
      <c r="P10" s="2">
        <f t="shared" si="0"/>
        <v>19.117570000000001</v>
      </c>
      <c r="Q10" s="2">
        <f t="shared" si="1"/>
        <v>19.100459999999998</v>
      </c>
      <c r="R10" s="2">
        <f t="shared" si="2"/>
        <v>19.10417</v>
      </c>
      <c r="S10" s="2">
        <f t="shared" si="3"/>
        <v>-0.12722839999999999</v>
      </c>
      <c r="T10" s="2">
        <f t="shared" si="4"/>
        <v>3.080257</v>
      </c>
      <c r="V10">
        <v>0.43</v>
      </c>
      <c r="W10">
        <v>19.106490000000001</v>
      </c>
      <c r="X10">
        <v>19.095479999999998</v>
      </c>
      <c r="Y10">
        <v>19.095790000000001</v>
      </c>
      <c r="Z10">
        <v>-7.9170980000000002E-2</v>
      </c>
      <c r="AA10">
        <v>2.8631310000000001</v>
      </c>
    </row>
    <row r="11" spans="1:27" x14ac:dyDescent="0.35">
      <c r="A11" s="4">
        <v>43868</v>
      </c>
      <c r="B11" s="1" t="s">
        <v>1431</v>
      </c>
      <c r="C11">
        <v>49.931640000000002</v>
      </c>
      <c r="D11">
        <v>49.955590000000001</v>
      </c>
      <c r="E11">
        <v>19118.21</v>
      </c>
      <c r="F11">
        <v>19136.080000000002</v>
      </c>
      <c r="G11">
        <v>19100.45</v>
      </c>
      <c r="H11">
        <v>19123.29</v>
      </c>
      <c r="I11">
        <v>19105.79</v>
      </c>
      <c r="J11">
        <v>19128.63</v>
      </c>
      <c r="K11">
        <v>-122718.3</v>
      </c>
      <c r="L11">
        <v>58352.62</v>
      </c>
      <c r="M11">
        <v>3050046</v>
      </c>
      <c r="N11">
        <v>3236431</v>
      </c>
      <c r="O11" s="6">
        <v>0.48</v>
      </c>
      <c r="P11" s="2">
        <f t="shared" si="0"/>
        <v>19.118209999999998</v>
      </c>
      <c r="Q11" s="2">
        <f t="shared" si="1"/>
        <v>19.100450000000002</v>
      </c>
      <c r="R11" s="2">
        <f t="shared" si="2"/>
        <v>19.105790000000002</v>
      </c>
      <c r="S11" s="2">
        <f t="shared" si="3"/>
        <v>-0.1227183</v>
      </c>
      <c r="T11" s="2">
        <f t="shared" si="4"/>
        <v>3.050046</v>
      </c>
      <c r="V11">
        <v>0.48</v>
      </c>
      <c r="W11">
        <v>19.11411</v>
      </c>
      <c r="X11">
        <v>19.09854</v>
      </c>
      <c r="Y11">
        <v>19.10041</v>
      </c>
      <c r="Z11">
        <v>-8.5824930000000001E-3</v>
      </c>
      <c r="AA11">
        <v>2.9449879999999999</v>
      </c>
    </row>
    <row r="12" spans="1:27" x14ac:dyDescent="0.35">
      <c r="A12" s="4">
        <v>43868</v>
      </c>
      <c r="B12" s="1" t="s">
        <v>1432</v>
      </c>
      <c r="C12">
        <v>49.931640000000002</v>
      </c>
      <c r="D12">
        <v>49.955590000000001</v>
      </c>
      <c r="E12">
        <v>19118.57</v>
      </c>
      <c r="F12">
        <v>19136.060000000001</v>
      </c>
      <c r="G12">
        <v>19099.43</v>
      </c>
      <c r="H12">
        <v>19120.599999999999</v>
      </c>
      <c r="I12">
        <v>19104.18</v>
      </c>
      <c r="J12">
        <v>19124.09</v>
      </c>
      <c r="K12">
        <v>-26948.28</v>
      </c>
      <c r="L12">
        <v>144011.79999999999</v>
      </c>
      <c r="M12">
        <v>3027666</v>
      </c>
      <c r="N12">
        <v>3154691</v>
      </c>
      <c r="O12" s="7">
        <v>0.53</v>
      </c>
      <c r="P12" s="2">
        <f t="shared" si="0"/>
        <v>19.118569999999998</v>
      </c>
      <c r="Q12" s="2">
        <f t="shared" si="1"/>
        <v>19.099430000000002</v>
      </c>
      <c r="R12" s="2">
        <f t="shared" si="2"/>
        <v>19.104179999999999</v>
      </c>
      <c r="S12" s="2">
        <f t="shared" si="3"/>
        <v>-2.6948279999999998E-2</v>
      </c>
      <c r="T12" s="2">
        <f t="shared" si="4"/>
        <v>3.027666</v>
      </c>
      <c r="V12">
        <v>0.53</v>
      </c>
      <c r="W12">
        <v>19.109180000000002</v>
      </c>
      <c r="X12">
        <v>19.09524</v>
      </c>
      <c r="Y12">
        <v>19.097630000000002</v>
      </c>
      <c r="Z12">
        <v>-0.1499508</v>
      </c>
      <c r="AA12">
        <v>2.9659759999999999</v>
      </c>
    </row>
    <row r="13" spans="1:27" x14ac:dyDescent="0.35">
      <c r="A13" s="4">
        <v>43868</v>
      </c>
      <c r="B13" s="1" t="s">
        <v>1433</v>
      </c>
      <c r="C13">
        <v>49.935630000000003</v>
      </c>
      <c r="D13">
        <v>49.955590000000001</v>
      </c>
      <c r="E13">
        <v>19116.439999999999</v>
      </c>
      <c r="F13">
        <v>19132.84</v>
      </c>
      <c r="G13">
        <v>19098.71</v>
      </c>
      <c r="H13">
        <v>19119.64</v>
      </c>
      <c r="I13">
        <v>19105.939999999999</v>
      </c>
      <c r="J13">
        <v>19128.189999999999</v>
      </c>
      <c r="K13">
        <v>-100541.5</v>
      </c>
      <c r="L13">
        <v>87038.13</v>
      </c>
      <c r="M13">
        <v>3023769</v>
      </c>
      <c r="N13">
        <v>3174702</v>
      </c>
      <c r="O13" s="7">
        <v>0.57999999999999996</v>
      </c>
      <c r="P13" s="2">
        <f t="shared" si="0"/>
        <v>19.116439999999997</v>
      </c>
      <c r="Q13" s="2">
        <f t="shared" si="1"/>
        <v>19.098710000000001</v>
      </c>
      <c r="R13" s="2">
        <f t="shared" si="2"/>
        <v>19.10594</v>
      </c>
      <c r="S13" s="2">
        <f t="shared" si="3"/>
        <v>-0.10054150000000001</v>
      </c>
      <c r="T13" s="2">
        <f t="shared" si="4"/>
        <v>3.0237690000000002</v>
      </c>
      <c r="V13">
        <v>0.57999999999999996</v>
      </c>
      <c r="W13">
        <v>19.106030000000001</v>
      </c>
      <c r="X13">
        <v>19.094360000000002</v>
      </c>
      <c r="Y13">
        <v>19.092419999999997</v>
      </c>
      <c r="Z13">
        <v>-0.13431489999999999</v>
      </c>
      <c r="AA13">
        <v>2.8724029999999998</v>
      </c>
    </row>
    <row r="14" spans="1:27" x14ac:dyDescent="0.35">
      <c r="A14" s="4">
        <v>43868</v>
      </c>
      <c r="B14" s="1" t="s">
        <v>1434</v>
      </c>
      <c r="C14">
        <v>49.911709999999999</v>
      </c>
      <c r="D14">
        <v>49.939619999999998</v>
      </c>
      <c r="E14">
        <v>19117.689999999999</v>
      </c>
      <c r="F14">
        <v>19134.490000000002</v>
      </c>
      <c r="G14">
        <v>19101.849999999999</v>
      </c>
      <c r="H14">
        <v>19121.990000000002</v>
      </c>
      <c r="I14">
        <v>19105.919999999998</v>
      </c>
      <c r="J14">
        <v>19129.259999999998</v>
      </c>
      <c r="K14">
        <v>-160456.29999999999</v>
      </c>
      <c r="L14">
        <v>100030.6</v>
      </c>
      <c r="M14">
        <v>3082058</v>
      </c>
      <c r="N14">
        <v>3209446</v>
      </c>
      <c r="O14" s="6">
        <v>0.63</v>
      </c>
      <c r="P14" s="2">
        <f t="shared" si="0"/>
        <v>19.11769</v>
      </c>
      <c r="Q14" s="2">
        <f t="shared" si="1"/>
        <v>19.101849999999999</v>
      </c>
      <c r="R14" s="2">
        <f t="shared" si="2"/>
        <v>19.105919999999998</v>
      </c>
      <c r="S14" s="2">
        <f t="shared" si="3"/>
        <v>-0.1604563</v>
      </c>
      <c r="T14" s="2">
        <f t="shared" si="4"/>
        <v>3.082058</v>
      </c>
      <c r="V14">
        <v>0.63</v>
      </c>
      <c r="W14">
        <v>18.373919999999998</v>
      </c>
      <c r="X14">
        <v>19.070409999999999</v>
      </c>
      <c r="Y14">
        <v>18.819269999999999</v>
      </c>
      <c r="Z14">
        <v>-2.8902329999999998</v>
      </c>
      <c r="AA14">
        <v>-3.5880939999999999</v>
      </c>
    </row>
    <row r="15" spans="1:27" x14ac:dyDescent="0.35">
      <c r="A15" s="4">
        <v>43868</v>
      </c>
      <c r="B15" s="1" t="s">
        <v>1435</v>
      </c>
      <c r="C15">
        <v>49.91968</v>
      </c>
      <c r="D15">
        <v>49.94361</v>
      </c>
      <c r="E15">
        <v>19117.849999999999</v>
      </c>
      <c r="F15">
        <v>19135.98</v>
      </c>
      <c r="G15">
        <v>19100.87</v>
      </c>
      <c r="H15">
        <v>19120.189999999999</v>
      </c>
      <c r="I15">
        <v>19106.47</v>
      </c>
      <c r="J15">
        <v>19127.68</v>
      </c>
      <c r="K15">
        <v>-36093.49</v>
      </c>
      <c r="L15">
        <v>185764.1</v>
      </c>
      <c r="M15">
        <v>3068057</v>
      </c>
      <c r="N15">
        <v>3165519</v>
      </c>
      <c r="O15" s="7">
        <v>0.68</v>
      </c>
      <c r="P15" s="2">
        <f t="shared" si="0"/>
        <v>19.117849999999997</v>
      </c>
      <c r="Q15" s="2">
        <f t="shared" si="1"/>
        <v>19.10087</v>
      </c>
      <c r="R15" s="2">
        <f t="shared" si="2"/>
        <v>19.106470000000002</v>
      </c>
      <c r="S15" s="2">
        <f t="shared" si="3"/>
        <v>-3.6093489999999999E-2</v>
      </c>
      <c r="T15" s="2">
        <f t="shared" si="4"/>
        <v>3.068057</v>
      </c>
      <c r="V15">
        <v>0.68</v>
      </c>
      <c r="W15">
        <v>19.106249999999999</v>
      </c>
      <c r="X15">
        <v>19.092490000000002</v>
      </c>
      <c r="Y15">
        <v>19.092880000000001</v>
      </c>
      <c r="Z15">
        <v>-2.1490900000000002</v>
      </c>
      <c r="AA15">
        <v>3.0330439999999999</v>
      </c>
    </row>
    <row r="16" spans="1:27" x14ac:dyDescent="0.35">
      <c r="A16" s="4">
        <v>43868</v>
      </c>
      <c r="B16" s="1" t="s">
        <v>1436</v>
      </c>
      <c r="C16">
        <v>49.92765</v>
      </c>
      <c r="D16">
        <v>49.94361</v>
      </c>
      <c r="E16">
        <v>19113.740000000002</v>
      </c>
      <c r="F16">
        <v>19131.91</v>
      </c>
      <c r="G16">
        <v>19099.91</v>
      </c>
      <c r="H16">
        <v>19120.68</v>
      </c>
      <c r="I16">
        <v>19101.39</v>
      </c>
      <c r="J16">
        <v>19128.79</v>
      </c>
      <c r="K16">
        <v>-98524.75</v>
      </c>
      <c r="L16">
        <v>100045.5</v>
      </c>
      <c r="M16">
        <v>3011341</v>
      </c>
      <c r="N16">
        <v>3150476</v>
      </c>
      <c r="O16" s="7">
        <v>0.73</v>
      </c>
      <c r="P16" s="2">
        <f t="shared" si="0"/>
        <v>19.11374</v>
      </c>
      <c r="Q16" s="2">
        <f t="shared" si="1"/>
        <v>19.099910000000001</v>
      </c>
      <c r="R16" s="2">
        <f t="shared" si="2"/>
        <v>19.101389999999999</v>
      </c>
      <c r="S16" s="2">
        <f t="shared" si="3"/>
        <v>-9.8524749999999994E-2</v>
      </c>
      <c r="T16" s="2">
        <f t="shared" si="4"/>
        <v>3.0113409999999998</v>
      </c>
      <c r="V16">
        <v>0.73</v>
      </c>
      <c r="W16">
        <v>19.105869999999999</v>
      </c>
      <c r="X16">
        <v>19.0913</v>
      </c>
      <c r="Y16">
        <v>19.09357</v>
      </c>
      <c r="Z16">
        <v>-1.2400329999999999</v>
      </c>
      <c r="AA16">
        <v>2.9565510000000002</v>
      </c>
    </row>
    <row r="17" spans="1:27" x14ac:dyDescent="0.35">
      <c r="A17" s="4">
        <v>43868</v>
      </c>
      <c r="B17" s="1" t="s">
        <v>1437</v>
      </c>
      <c r="C17">
        <v>49.899749999999997</v>
      </c>
      <c r="D17">
        <v>49.931640000000002</v>
      </c>
      <c r="E17">
        <v>19112.490000000002</v>
      </c>
      <c r="F17">
        <v>19134.38</v>
      </c>
      <c r="G17">
        <v>19102.7</v>
      </c>
      <c r="H17">
        <v>19119</v>
      </c>
      <c r="I17">
        <v>19104.18</v>
      </c>
      <c r="J17">
        <v>19128.88</v>
      </c>
      <c r="K17">
        <v>-102656.8</v>
      </c>
      <c r="L17">
        <v>79993.119999999995</v>
      </c>
      <c r="M17">
        <v>3041592</v>
      </c>
      <c r="N17">
        <v>3173012</v>
      </c>
      <c r="O17" s="6">
        <v>0.78</v>
      </c>
      <c r="P17" s="2">
        <f t="shared" si="0"/>
        <v>19.112490000000001</v>
      </c>
      <c r="Q17" s="2">
        <f t="shared" si="1"/>
        <v>19.102700000000002</v>
      </c>
      <c r="R17" s="2">
        <f t="shared" si="2"/>
        <v>19.104179999999999</v>
      </c>
      <c r="S17" s="2">
        <f t="shared" si="3"/>
        <v>-0.10265680000000001</v>
      </c>
      <c r="T17" s="2">
        <f t="shared" si="4"/>
        <v>3.0415920000000001</v>
      </c>
      <c r="V17">
        <v>0.78</v>
      </c>
      <c r="W17">
        <v>19.106860000000001</v>
      </c>
      <c r="X17">
        <v>19.089080000000003</v>
      </c>
      <c r="Y17">
        <v>19.094799999999999</v>
      </c>
      <c r="Z17">
        <v>-1.1044499999999999</v>
      </c>
      <c r="AA17">
        <v>2.940868</v>
      </c>
    </row>
    <row r="18" spans="1:27" x14ac:dyDescent="0.35">
      <c r="A18" s="4">
        <v>43868</v>
      </c>
      <c r="B18" s="1" t="s">
        <v>1438</v>
      </c>
      <c r="C18">
        <v>49.887799999999999</v>
      </c>
      <c r="D18">
        <v>49.911709999999999</v>
      </c>
      <c r="E18">
        <v>19108.37</v>
      </c>
      <c r="F18">
        <v>19132.38</v>
      </c>
      <c r="G18">
        <v>19101.07</v>
      </c>
      <c r="H18">
        <v>19120.400000000001</v>
      </c>
      <c r="I18">
        <v>19102.71</v>
      </c>
      <c r="J18">
        <v>19127.78</v>
      </c>
      <c r="K18">
        <v>-105217.5</v>
      </c>
      <c r="L18">
        <v>84302.99</v>
      </c>
      <c r="M18">
        <v>3049288</v>
      </c>
      <c r="N18">
        <v>3187492</v>
      </c>
      <c r="O18" s="7">
        <v>0.83</v>
      </c>
      <c r="P18" s="2">
        <f t="shared" si="0"/>
        <v>19.108370000000001</v>
      </c>
      <c r="Q18" s="2">
        <f t="shared" si="1"/>
        <v>19.10107</v>
      </c>
      <c r="R18" s="2">
        <f t="shared" si="2"/>
        <v>19.102709999999998</v>
      </c>
      <c r="S18" s="2">
        <f t="shared" si="3"/>
        <v>-0.10521750000000001</v>
      </c>
      <c r="T18" s="2">
        <f t="shared" si="4"/>
        <v>3.0492880000000002</v>
      </c>
      <c r="V18">
        <v>0.83</v>
      </c>
      <c r="W18">
        <v>19.10802</v>
      </c>
      <c r="X18">
        <v>19.09328</v>
      </c>
      <c r="Y18">
        <v>19.09817</v>
      </c>
      <c r="Z18">
        <v>-1.4372819999999999</v>
      </c>
      <c r="AA18">
        <v>3.0138750000000001</v>
      </c>
    </row>
    <row r="19" spans="1:27" x14ac:dyDescent="0.35">
      <c r="A19" s="4">
        <v>43868</v>
      </c>
      <c r="B19" s="1" t="s">
        <v>1439</v>
      </c>
      <c r="C19">
        <v>49.895769999999999</v>
      </c>
      <c r="D19">
        <v>49.915689999999998</v>
      </c>
      <c r="E19">
        <v>19110.37</v>
      </c>
      <c r="F19">
        <v>19132.54</v>
      </c>
      <c r="G19">
        <v>19104.2</v>
      </c>
      <c r="H19">
        <v>19118.84</v>
      </c>
      <c r="I19">
        <v>19104.47</v>
      </c>
      <c r="J19">
        <v>19126.580000000002</v>
      </c>
      <c r="K19">
        <v>-29342.28</v>
      </c>
      <c r="L19">
        <v>165668</v>
      </c>
      <c r="M19">
        <v>2997767</v>
      </c>
      <c r="N19">
        <v>3125213</v>
      </c>
      <c r="O19" s="7">
        <v>0.88</v>
      </c>
      <c r="P19" s="2">
        <f t="shared" si="0"/>
        <v>19.11037</v>
      </c>
      <c r="Q19" s="2">
        <f t="shared" si="1"/>
        <v>19.104200000000002</v>
      </c>
      <c r="R19" s="2">
        <f t="shared" si="2"/>
        <v>19.104470000000003</v>
      </c>
      <c r="S19" s="2">
        <f t="shared" si="3"/>
        <v>-2.9342279999999998E-2</v>
      </c>
      <c r="T19" s="2">
        <f t="shared" si="4"/>
        <v>2.9977670000000001</v>
      </c>
      <c r="V19">
        <v>0.88</v>
      </c>
      <c r="W19">
        <v>19.107200000000002</v>
      </c>
      <c r="X19">
        <v>19.089230000000001</v>
      </c>
      <c r="Y19">
        <v>19.09299</v>
      </c>
      <c r="Z19">
        <v>-0.35692499999999999</v>
      </c>
      <c r="AA19">
        <v>2.9270619999999998</v>
      </c>
    </row>
    <row r="20" spans="1:27" x14ac:dyDescent="0.35">
      <c r="A20" s="4">
        <v>43868</v>
      </c>
      <c r="B20" s="1" t="s">
        <v>1440</v>
      </c>
      <c r="C20">
        <v>49.915689999999998</v>
      </c>
      <c r="D20">
        <v>49.931640000000002</v>
      </c>
      <c r="E20">
        <v>19113.02</v>
      </c>
      <c r="F20">
        <v>19130.419999999998</v>
      </c>
      <c r="G20">
        <v>19100.939999999999</v>
      </c>
      <c r="H20">
        <v>19118.43</v>
      </c>
      <c r="I20">
        <v>19103.55</v>
      </c>
      <c r="J20">
        <v>19120.93</v>
      </c>
      <c r="K20">
        <v>-34685.32</v>
      </c>
      <c r="L20">
        <v>142436.29999999999</v>
      </c>
      <c r="M20">
        <v>2971689</v>
      </c>
      <c r="N20">
        <v>3138119</v>
      </c>
      <c r="O20" s="6">
        <v>0.93</v>
      </c>
      <c r="P20" s="2">
        <f t="shared" si="0"/>
        <v>19.113019999999999</v>
      </c>
      <c r="Q20" s="2">
        <f t="shared" si="1"/>
        <v>19.100939999999998</v>
      </c>
      <c r="R20" s="2">
        <f t="shared" si="2"/>
        <v>19.103549999999998</v>
      </c>
      <c r="S20" s="2">
        <f t="shared" si="3"/>
        <v>-3.4685319999999999E-2</v>
      </c>
      <c r="T20" s="2">
        <f t="shared" si="4"/>
        <v>2.971689</v>
      </c>
      <c r="V20">
        <v>0.93</v>
      </c>
      <c r="W20">
        <v>19.10689</v>
      </c>
      <c r="X20">
        <v>19.095119999999998</v>
      </c>
      <c r="Y20">
        <v>19.092689999999997</v>
      </c>
      <c r="Z20">
        <v>-0.22342979999999998</v>
      </c>
      <c r="AA20">
        <v>2.954142</v>
      </c>
    </row>
    <row r="21" spans="1:27" x14ac:dyDescent="0.35">
      <c r="A21" s="4">
        <v>43868</v>
      </c>
      <c r="B21" s="1" t="s">
        <v>1441</v>
      </c>
      <c r="C21">
        <v>49.931640000000002</v>
      </c>
      <c r="D21">
        <v>49.967579999999998</v>
      </c>
      <c r="E21">
        <v>19112.2</v>
      </c>
      <c r="F21">
        <v>19132.5</v>
      </c>
      <c r="G21">
        <v>19107.419999999998</v>
      </c>
      <c r="H21">
        <v>19122.52</v>
      </c>
      <c r="I21">
        <v>19102.98</v>
      </c>
      <c r="J21">
        <v>19127.57</v>
      </c>
      <c r="K21">
        <v>-27177.09</v>
      </c>
      <c r="L21">
        <v>185356.2</v>
      </c>
      <c r="M21">
        <v>3057625</v>
      </c>
      <c r="N21">
        <v>3175576</v>
      </c>
      <c r="O21" s="7">
        <v>0.98</v>
      </c>
      <c r="P21" s="2">
        <f t="shared" si="0"/>
        <v>19.112200000000001</v>
      </c>
      <c r="Q21" s="2">
        <f t="shared" si="1"/>
        <v>19.107419999999998</v>
      </c>
      <c r="R21" s="2">
        <f t="shared" si="2"/>
        <v>19.102979999999999</v>
      </c>
      <c r="S21" s="2">
        <f t="shared" si="3"/>
        <v>-2.7177090000000001E-2</v>
      </c>
      <c r="T21" s="2">
        <f t="shared" si="4"/>
        <v>3.0576249999999998</v>
      </c>
      <c r="V21">
        <v>0.98</v>
      </c>
      <c r="W21">
        <v>19.102580000000003</v>
      </c>
      <c r="X21">
        <v>19.091159999999999</v>
      </c>
      <c r="Y21">
        <v>19.09573</v>
      </c>
      <c r="Z21">
        <v>-0.96972349999999996</v>
      </c>
      <c r="AA21">
        <v>2.8877869999999999</v>
      </c>
    </row>
    <row r="22" spans="1:27" x14ac:dyDescent="0.35">
      <c r="A22" s="4">
        <v>43868</v>
      </c>
      <c r="B22" s="1" t="s">
        <v>1442</v>
      </c>
      <c r="C22">
        <v>49.955590000000001</v>
      </c>
      <c r="D22">
        <v>49.97157</v>
      </c>
      <c r="E22">
        <v>19112.7</v>
      </c>
      <c r="F22">
        <v>19139.46</v>
      </c>
      <c r="G22">
        <v>19100</v>
      </c>
      <c r="H22">
        <v>19120.8</v>
      </c>
      <c r="I22">
        <v>19100.55</v>
      </c>
      <c r="J22">
        <v>19128.38</v>
      </c>
      <c r="K22">
        <v>-36508.29</v>
      </c>
      <c r="L22">
        <v>77919.070000000007</v>
      </c>
      <c r="M22">
        <v>3062343</v>
      </c>
      <c r="N22">
        <v>3175007</v>
      </c>
      <c r="O22" s="7">
        <v>1.03</v>
      </c>
      <c r="P22" s="2">
        <f t="shared" si="0"/>
        <v>19.1127</v>
      </c>
      <c r="Q22" s="2">
        <f t="shared" si="1"/>
        <v>19.100000000000001</v>
      </c>
      <c r="R22" s="2">
        <f t="shared" si="2"/>
        <v>19.100549999999998</v>
      </c>
      <c r="S22" s="2">
        <f t="shared" si="3"/>
        <v>-3.6508289999999999E-2</v>
      </c>
      <c r="T22" s="2">
        <f t="shared" si="4"/>
        <v>3.0623429999999998</v>
      </c>
      <c r="V22">
        <v>1.03</v>
      </c>
      <c r="W22">
        <v>19.101650000000003</v>
      </c>
      <c r="X22">
        <v>19.090979999999998</v>
      </c>
      <c r="Y22">
        <v>19.090209999999999</v>
      </c>
      <c r="Z22">
        <v>-0.17812879999999998</v>
      </c>
      <c r="AA22">
        <v>2.8638750000000002</v>
      </c>
    </row>
    <row r="23" spans="1:27" x14ac:dyDescent="0.35">
      <c r="A23" s="4">
        <v>43868</v>
      </c>
      <c r="B23" s="1" t="s">
        <v>1443</v>
      </c>
      <c r="C23">
        <v>49.951599999999999</v>
      </c>
      <c r="D23">
        <v>49.959589999999999</v>
      </c>
      <c r="E23">
        <v>19114.150000000001</v>
      </c>
      <c r="F23">
        <v>19132.53</v>
      </c>
      <c r="G23">
        <v>19100.61</v>
      </c>
      <c r="H23">
        <v>19119.189999999999</v>
      </c>
      <c r="I23">
        <v>19108.16</v>
      </c>
      <c r="J23">
        <v>19127.009999999998</v>
      </c>
      <c r="K23">
        <v>-65831.3</v>
      </c>
      <c r="L23">
        <v>67700.88</v>
      </c>
      <c r="M23">
        <v>3057923</v>
      </c>
      <c r="N23">
        <v>3184858</v>
      </c>
      <c r="O23" s="6">
        <v>1.08</v>
      </c>
      <c r="P23" s="2">
        <f t="shared" si="0"/>
        <v>19.114150000000002</v>
      </c>
      <c r="Q23" s="2">
        <f t="shared" si="1"/>
        <v>19.10061</v>
      </c>
      <c r="R23" s="2">
        <f t="shared" si="2"/>
        <v>19.108160000000002</v>
      </c>
      <c r="S23" s="2">
        <f t="shared" si="3"/>
        <v>-6.5831300000000009E-2</v>
      </c>
      <c r="T23" s="2">
        <f t="shared" si="4"/>
        <v>3.0579230000000002</v>
      </c>
      <c r="V23">
        <v>1.08</v>
      </c>
      <c r="W23">
        <v>19.103080000000002</v>
      </c>
      <c r="X23">
        <v>19.089790000000001</v>
      </c>
      <c r="Y23">
        <v>19.09169</v>
      </c>
      <c r="Z23">
        <v>-6.2609800000000007E-2</v>
      </c>
      <c r="AA23">
        <v>2.870673</v>
      </c>
    </row>
    <row r="24" spans="1:27" x14ac:dyDescent="0.35">
      <c r="A24" s="4">
        <v>43868</v>
      </c>
      <c r="B24" s="1" t="s">
        <v>1444</v>
      </c>
      <c r="C24">
        <v>49.947609999999997</v>
      </c>
      <c r="D24">
        <v>49.959589999999999</v>
      </c>
      <c r="E24">
        <v>19111.400000000001</v>
      </c>
      <c r="F24">
        <v>19131.48</v>
      </c>
      <c r="G24">
        <v>19099.89</v>
      </c>
      <c r="H24">
        <v>19120.060000000001</v>
      </c>
      <c r="I24">
        <v>19109.66</v>
      </c>
      <c r="J24">
        <v>19129.990000000002</v>
      </c>
      <c r="K24">
        <v>-61813.34</v>
      </c>
      <c r="L24">
        <v>70353.08</v>
      </c>
      <c r="M24">
        <v>3061384</v>
      </c>
      <c r="N24">
        <v>3181888</v>
      </c>
      <c r="O24" s="7">
        <v>1.1299999999999999</v>
      </c>
      <c r="P24" s="2">
        <f t="shared" si="0"/>
        <v>19.1114</v>
      </c>
      <c r="Q24" s="2">
        <f t="shared" si="1"/>
        <v>19.099889999999998</v>
      </c>
      <c r="R24" s="2">
        <f t="shared" si="2"/>
        <v>19.109659999999998</v>
      </c>
      <c r="S24" s="2">
        <f t="shared" si="3"/>
        <v>-6.1813339999999994E-2</v>
      </c>
      <c r="T24" s="2">
        <f t="shared" si="4"/>
        <v>3.0613839999999999</v>
      </c>
      <c r="V24">
        <v>1.1299999999999999</v>
      </c>
      <c r="W24">
        <v>19.10604</v>
      </c>
      <c r="X24">
        <v>19.093</v>
      </c>
      <c r="Y24">
        <v>19.089230000000001</v>
      </c>
      <c r="Z24">
        <v>-0.14200840000000001</v>
      </c>
      <c r="AA24">
        <v>2.9122889999999999</v>
      </c>
    </row>
    <row r="25" spans="1:27" x14ac:dyDescent="0.35">
      <c r="A25" s="4">
        <v>43868</v>
      </c>
      <c r="B25" s="1" t="s">
        <v>1445</v>
      </c>
      <c r="C25">
        <v>49.951599999999999</v>
      </c>
      <c r="D25">
        <v>49.967579999999998</v>
      </c>
      <c r="E25">
        <v>19115.400000000001</v>
      </c>
      <c r="F25">
        <v>19133.36</v>
      </c>
      <c r="G25">
        <v>19094.18</v>
      </c>
      <c r="H25">
        <v>19120.259999999998</v>
      </c>
      <c r="I25">
        <v>19109.47</v>
      </c>
      <c r="J25">
        <v>19130.29</v>
      </c>
      <c r="K25">
        <v>-10898.73</v>
      </c>
      <c r="L25">
        <v>147330.5</v>
      </c>
      <c r="M25">
        <v>3067728</v>
      </c>
      <c r="N25">
        <v>3176491</v>
      </c>
      <c r="O25" s="7">
        <v>1.18</v>
      </c>
      <c r="P25" s="2">
        <f t="shared" si="0"/>
        <v>19.115400000000001</v>
      </c>
      <c r="Q25" s="2">
        <f t="shared" si="1"/>
        <v>19.094180000000001</v>
      </c>
      <c r="R25" s="2">
        <f t="shared" si="2"/>
        <v>19.109470000000002</v>
      </c>
      <c r="S25" s="2">
        <f t="shared" si="3"/>
        <v>-1.0898729999999999E-2</v>
      </c>
      <c r="T25" s="2">
        <f t="shared" si="4"/>
        <v>3.0677279999999998</v>
      </c>
      <c r="V25">
        <v>1.18</v>
      </c>
      <c r="W25">
        <v>19.099299999999999</v>
      </c>
      <c r="X25">
        <v>19.08944</v>
      </c>
      <c r="Y25">
        <v>19.082889999999999</v>
      </c>
      <c r="Z25">
        <v>-7.3989360000000004E-2</v>
      </c>
      <c r="AA25">
        <v>2.793974</v>
      </c>
    </row>
    <row r="26" spans="1:27" x14ac:dyDescent="0.35">
      <c r="A26" s="4">
        <v>43868</v>
      </c>
      <c r="B26" s="1" t="s">
        <v>1446</v>
      </c>
      <c r="C26">
        <v>49.967579999999998</v>
      </c>
      <c r="D26">
        <v>49.975569999999998</v>
      </c>
      <c r="E26">
        <v>19114.349999999999</v>
      </c>
      <c r="F26">
        <v>19134.98</v>
      </c>
      <c r="G26">
        <v>19096.97</v>
      </c>
      <c r="H26">
        <v>19122.45</v>
      </c>
      <c r="I26">
        <v>19109.8</v>
      </c>
      <c r="J26">
        <v>19132.07</v>
      </c>
      <c r="K26">
        <v>-25708.62</v>
      </c>
      <c r="L26">
        <v>137707.6</v>
      </c>
      <c r="M26">
        <v>3048522</v>
      </c>
      <c r="N26">
        <v>3210603</v>
      </c>
      <c r="O26" s="6">
        <v>1.23</v>
      </c>
      <c r="P26" s="2">
        <f t="shared" si="0"/>
        <v>19.114349999999998</v>
      </c>
      <c r="Q26" s="2">
        <f t="shared" si="1"/>
        <v>19.096970000000002</v>
      </c>
      <c r="R26" s="2">
        <f t="shared" si="2"/>
        <v>19.1098</v>
      </c>
      <c r="S26" s="2">
        <f t="shared" si="3"/>
        <v>-2.5708619999999998E-2</v>
      </c>
      <c r="T26" s="2">
        <f t="shared" si="4"/>
        <v>3.0485220000000002</v>
      </c>
      <c r="V26">
        <v>1.23</v>
      </c>
      <c r="W26">
        <v>19.099319999999999</v>
      </c>
      <c r="X26">
        <v>19.08802</v>
      </c>
      <c r="Y26">
        <v>19.087949999999999</v>
      </c>
      <c r="Z26">
        <v>-5.3123629999999998E-2</v>
      </c>
      <c r="AA26">
        <v>2.8089379999999999</v>
      </c>
    </row>
    <row r="27" spans="1:27" x14ac:dyDescent="0.35">
      <c r="A27" s="4">
        <v>43868</v>
      </c>
      <c r="B27" s="1" t="s">
        <v>1447</v>
      </c>
      <c r="C27">
        <v>49.96358</v>
      </c>
      <c r="D27">
        <v>49.975569999999998</v>
      </c>
      <c r="E27">
        <v>19117.66</v>
      </c>
      <c r="F27">
        <v>19140.080000000002</v>
      </c>
      <c r="G27">
        <v>19101.310000000001</v>
      </c>
      <c r="H27">
        <v>19121.71</v>
      </c>
      <c r="I27">
        <v>19108.830000000002</v>
      </c>
      <c r="J27">
        <v>19130.71</v>
      </c>
      <c r="K27">
        <v>-87545.46</v>
      </c>
      <c r="L27">
        <v>88438.91</v>
      </c>
      <c r="M27">
        <v>3097661</v>
      </c>
      <c r="N27">
        <v>3278251</v>
      </c>
      <c r="O27" s="7">
        <v>1.28</v>
      </c>
      <c r="P27" s="2">
        <f t="shared" si="0"/>
        <v>19.117660000000001</v>
      </c>
      <c r="Q27" s="2">
        <f t="shared" si="1"/>
        <v>19.101310000000002</v>
      </c>
      <c r="R27" s="2">
        <f t="shared" si="2"/>
        <v>19.108830000000001</v>
      </c>
      <c r="S27" s="2">
        <f t="shared" si="3"/>
        <v>-8.7545460000000005E-2</v>
      </c>
      <c r="T27" s="2">
        <f t="shared" si="4"/>
        <v>3.097661</v>
      </c>
      <c r="V27">
        <v>1.28</v>
      </c>
      <c r="W27">
        <v>19.09947</v>
      </c>
      <c r="X27">
        <v>19.08812</v>
      </c>
      <c r="Y27">
        <v>19.086040000000001</v>
      </c>
      <c r="Z27">
        <v>-2.5210689999999997E-2</v>
      </c>
      <c r="AA27">
        <v>2.7778580000000002</v>
      </c>
    </row>
    <row r="28" spans="1:27" x14ac:dyDescent="0.35">
      <c r="A28" s="4">
        <v>43868</v>
      </c>
      <c r="B28" s="1" t="s">
        <v>1448</v>
      </c>
      <c r="C28">
        <v>49.939630000000001</v>
      </c>
      <c r="D28">
        <v>49.967579999999998</v>
      </c>
      <c r="E28">
        <v>19113.7</v>
      </c>
      <c r="F28">
        <v>19139.93</v>
      </c>
      <c r="G28">
        <v>19101.88</v>
      </c>
      <c r="H28">
        <v>19124.63</v>
      </c>
      <c r="I28">
        <v>19106.27</v>
      </c>
      <c r="J28">
        <v>19131.47</v>
      </c>
      <c r="K28">
        <v>-119743.9</v>
      </c>
      <c r="L28">
        <v>65133.61</v>
      </c>
      <c r="M28">
        <v>3120728</v>
      </c>
      <c r="N28">
        <v>3261111</v>
      </c>
      <c r="O28" s="7">
        <v>1.33</v>
      </c>
      <c r="P28" s="2">
        <f t="shared" si="0"/>
        <v>19.113700000000001</v>
      </c>
      <c r="Q28" s="2">
        <f t="shared" si="1"/>
        <v>19.101880000000001</v>
      </c>
      <c r="R28" s="2">
        <f t="shared" si="2"/>
        <v>19.106270000000002</v>
      </c>
      <c r="S28" s="2">
        <f t="shared" si="3"/>
        <v>-0.1197439</v>
      </c>
      <c r="T28" s="2">
        <f t="shared" si="4"/>
        <v>3.1207280000000002</v>
      </c>
      <c r="V28">
        <v>1.33</v>
      </c>
      <c r="W28">
        <v>19.09684</v>
      </c>
      <c r="X28">
        <v>19.086359999999999</v>
      </c>
      <c r="Y28">
        <v>19.080860000000001</v>
      </c>
      <c r="Z28">
        <v>-5.3150800000000005E-2</v>
      </c>
      <c r="AA28">
        <v>2.7021989999999998</v>
      </c>
    </row>
    <row r="29" spans="1:27" x14ac:dyDescent="0.35">
      <c r="A29" s="4">
        <v>43868</v>
      </c>
      <c r="B29" s="1" t="s">
        <v>1449</v>
      </c>
      <c r="C29">
        <v>49.935639999999999</v>
      </c>
      <c r="D29">
        <v>49.947609999999997</v>
      </c>
      <c r="E29">
        <v>19114.509999999998</v>
      </c>
      <c r="F29">
        <v>19144.5</v>
      </c>
      <c r="G29">
        <v>19103.79</v>
      </c>
      <c r="H29">
        <v>19123.32</v>
      </c>
      <c r="I29">
        <v>19108.71</v>
      </c>
      <c r="J29">
        <v>19128.46</v>
      </c>
      <c r="K29">
        <v>-90363.74</v>
      </c>
      <c r="L29">
        <v>77252.08</v>
      </c>
      <c r="M29">
        <v>3144760</v>
      </c>
      <c r="N29">
        <v>3265003</v>
      </c>
      <c r="O29" s="6">
        <v>1.38</v>
      </c>
      <c r="P29" s="2">
        <f t="shared" si="0"/>
        <v>19.114509999999999</v>
      </c>
      <c r="Q29" s="2">
        <f t="shared" si="1"/>
        <v>19.10379</v>
      </c>
      <c r="R29" s="2">
        <f t="shared" si="2"/>
        <v>19.108709999999999</v>
      </c>
      <c r="S29" s="2">
        <f t="shared" si="3"/>
        <v>-9.0363740000000012E-2</v>
      </c>
      <c r="T29" s="2">
        <f t="shared" si="4"/>
        <v>3.1447600000000002</v>
      </c>
      <c r="V29">
        <v>1.38</v>
      </c>
      <c r="W29">
        <v>19.099959999999999</v>
      </c>
      <c r="X29">
        <v>19.090199999999999</v>
      </c>
      <c r="Y29">
        <v>19.088699999999999</v>
      </c>
      <c r="Z29">
        <v>-2.1921159999999999E-2</v>
      </c>
      <c r="AA29">
        <v>2.8015119999999998</v>
      </c>
    </row>
    <row r="30" spans="1:27" x14ac:dyDescent="0.35">
      <c r="A30" s="4">
        <v>43868</v>
      </c>
      <c r="B30" s="1" t="s">
        <v>1450</v>
      </c>
      <c r="C30">
        <v>49.923670000000001</v>
      </c>
      <c r="D30">
        <v>49.943620000000003</v>
      </c>
      <c r="E30">
        <v>19118.09</v>
      </c>
      <c r="F30">
        <v>19139.650000000001</v>
      </c>
      <c r="G30">
        <v>19104.240000000002</v>
      </c>
      <c r="H30">
        <v>19125.13</v>
      </c>
      <c r="I30">
        <v>19109.66</v>
      </c>
      <c r="J30">
        <v>19131.939999999999</v>
      </c>
      <c r="K30">
        <v>-117537.1</v>
      </c>
      <c r="L30">
        <v>67068.66</v>
      </c>
      <c r="M30">
        <v>3146420</v>
      </c>
      <c r="N30">
        <v>3283255</v>
      </c>
      <c r="O30" s="7">
        <v>1.43</v>
      </c>
      <c r="P30" s="2">
        <f t="shared" si="0"/>
        <v>19.118089999999999</v>
      </c>
      <c r="Q30" s="2">
        <f t="shared" si="1"/>
        <v>19.104240000000001</v>
      </c>
      <c r="R30" s="2">
        <f t="shared" si="2"/>
        <v>19.109659999999998</v>
      </c>
      <c r="S30" s="2">
        <f t="shared" si="3"/>
        <v>-0.11753710000000001</v>
      </c>
      <c r="T30" s="2">
        <f t="shared" si="4"/>
        <v>3.14642</v>
      </c>
      <c r="V30">
        <v>1.43</v>
      </c>
      <c r="W30">
        <v>19.103090000000002</v>
      </c>
      <c r="X30">
        <v>19.090949999999999</v>
      </c>
      <c r="Y30">
        <v>19.090689999999999</v>
      </c>
      <c r="Z30">
        <v>-6.16156E-2</v>
      </c>
      <c r="AA30">
        <v>2.9200539999999999</v>
      </c>
    </row>
    <row r="31" spans="1:27" x14ac:dyDescent="0.35">
      <c r="A31" s="4">
        <v>43868</v>
      </c>
      <c r="B31" s="1" t="s">
        <v>1451</v>
      </c>
      <c r="C31">
        <v>49.911709999999999</v>
      </c>
      <c r="D31">
        <v>49.923670000000001</v>
      </c>
      <c r="E31">
        <v>19116.099999999999</v>
      </c>
      <c r="F31">
        <v>19137.849999999999</v>
      </c>
      <c r="G31">
        <v>19103.23</v>
      </c>
      <c r="H31">
        <v>19121.82</v>
      </c>
      <c r="I31">
        <v>19111.150000000001</v>
      </c>
      <c r="J31">
        <v>19128.16</v>
      </c>
      <c r="K31">
        <v>-79294.66</v>
      </c>
      <c r="L31">
        <v>119958.7</v>
      </c>
      <c r="M31">
        <v>3106206</v>
      </c>
      <c r="N31">
        <v>3225085</v>
      </c>
      <c r="O31" s="7">
        <v>1.48</v>
      </c>
      <c r="P31" s="2">
        <f t="shared" si="0"/>
        <v>19.116099999999999</v>
      </c>
      <c r="Q31" s="2">
        <f t="shared" si="1"/>
        <v>19.10323</v>
      </c>
      <c r="R31" s="2">
        <f t="shared" si="2"/>
        <v>19.111150000000002</v>
      </c>
      <c r="S31" s="2">
        <f t="shared" si="3"/>
        <v>-7.9294660000000003E-2</v>
      </c>
      <c r="T31" s="2">
        <f t="shared" si="4"/>
        <v>3.1062059999999998</v>
      </c>
      <c r="V31">
        <v>1.48</v>
      </c>
      <c r="W31">
        <v>19.107080000000003</v>
      </c>
      <c r="X31">
        <v>19.094369999999998</v>
      </c>
      <c r="Y31">
        <v>19.09299</v>
      </c>
      <c r="Z31">
        <v>-0.1073148</v>
      </c>
      <c r="AA31">
        <v>2.972308</v>
      </c>
    </row>
    <row r="32" spans="1:27" x14ac:dyDescent="0.35">
      <c r="A32" s="4">
        <v>43868</v>
      </c>
      <c r="B32" s="1" t="s">
        <v>1452</v>
      </c>
      <c r="C32">
        <v>49.911709999999999</v>
      </c>
      <c r="D32">
        <v>49.935639999999999</v>
      </c>
      <c r="E32">
        <v>19115.89</v>
      </c>
      <c r="F32">
        <v>19138.189999999999</v>
      </c>
      <c r="G32">
        <v>19098.75</v>
      </c>
      <c r="H32">
        <v>19120.689999999999</v>
      </c>
      <c r="I32">
        <v>19108.3</v>
      </c>
      <c r="J32">
        <v>19125.12</v>
      </c>
      <c r="K32">
        <v>-16301.49</v>
      </c>
      <c r="L32">
        <v>131790.20000000001</v>
      </c>
      <c r="M32">
        <v>3045934</v>
      </c>
      <c r="N32">
        <v>3198200</v>
      </c>
      <c r="O32" s="6">
        <v>1.53</v>
      </c>
      <c r="P32" s="2">
        <f t="shared" si="0"/>
        <v>19.11589</v>
      </c>
      <c r="Q32" s="2">
        <f t="shared" si="1"/>
        <v>19.098749999999999</v>
      </c>
      <c r="R32" s="2">
        <f t="shared" si="2"/>
        <v>19.1083</v>
      </c>
      <c r="S32" s="2">
        <f t="shared" si="3"/>
        <v>-1.6301489999999998E-2</v>
      </c>
      <c r="T32" s="2">
        <f t="shared" si="4"/>
        <v>3.0459339999999999</v>
      </c>
      <c r="V32">
        <v>1.53</v>
      </c>
      <c r="W32">
        <v>19.107380000000003</v>
      </c>
      <c r="X32">
        <v>19.09562</v>
      </c>
      <c r="Y32">
        <v>19.09423</v>
      </c>
      <c r="Z32">
        <v>-5.9128199999999999E-2</v>
      </c>
      <c r="AA32">
        <v>2.9439860000000002</v>
      </c>
    </row>
    <row r="33" spans="1:27" x14ac:dyDescent="0.35">
      <c r="A33" s="4">
        <v>43868</v>
      </c>
      <c r="B33" s="1" t="s">
        <v>1453</v>
      </c>
      <c r="C33">
        <v>49.935639999999999</v>
      </c>
      <c r="D33">
        <v>49.955590000000001</v>
      </c>
      <c r="E33">
        <v>19116</v>
      </c>
      <c r="F33">
        <v>19135.810000000001</v>
      </c>
      <c r="G33">
        <v>19098.52</v>
      </c>
      <c r="H33">
        <v>19118.22</v>
      </c>
      <c r="I33">
        <v>19108.77</v>
      </c>
      <c r="J33">
        <v>19124.66</v>
      </c>
      <c r="K33">
        <v>-24756.47</v>
      </c>
      <c r="L33">
        <v>188148.5</v>
      </c>
      <c r="M33">
        <v>3046113</v>
      </c>
      <c r="N33">
        <v>3189673</v>
      </c>
      <c r="O33" s="7">
        <v>1.58</v>
      </c>
      <c r="P33" s="2">
        <f t="shared" si="0"/>
        <v>19.116</v>
      </c>
      <c r="Q33" s="2">
        <f t="shared" si="1"/>
        <v>19.098520000000001</v>
      </c>
      <c r="R33" s="2">
        <f t="shared" si="2"/>
        <v>19.10877</v>
      </c>
      <c r="S33" s="2">
        <f t="shared" si="3"/>
        <v>-2.4756470000000003E-2</v>
      </c>
      <c r="T33" s="2">
        <f t="shared" si="4"/>
        <v>3.0461130000000001</v>
      </c>
      <c r="V33">
        <v>1.58</v>
      </c>
      <c r="W33">
        <v>19.107839999999999</v>
      </c>
      <c r="X33">
        <v>19.092759999999998</v>
      </c>
      <c r="Y33">
        <v>19.096689999999999</v>
      </c>
      <c r="Z33">
        <v>-4.8687639999999997E-2</v>
      </c>
      <c r="AA33">
        <v>2.95966</v>
      </c>
    </row>
    <row r="34" spans="1:27" x14ac:dyDescent="0.35">
      <c r="A34" s="4">
        <v>43868</v>
      </c>
      <c r="B34" s="1" t="s">
        <v>1454</v>
      </c>
      <c r="C34">
        <v>49.939630000000001</v>
      </c>
      <c r="D34">
        <v>49.955590000000001</v>
      </c>
      <c r="E34">
        <v>19113.419999999998</v>
      </c>
      <c r="F34">
        <v>19133.21</v>
      </c>
      <c r="G34">
        <v>19099.89</v>
      </c>
      <c r="H34">
        <v>19120.13</v>
      </c>
      <c r="I34">
        <v>19112.39</v>
      </c>
      <c r="J34">
        <v>19127.47</v>
      </c>
      <c r="K34">
        <v>-67081.77</v>
      </c>
      <c r="L34">
        <v>66826.78</v>
      </c>
      <c r="M34">
        <v>3107827</v>
      </c>
      <c r="N34">
        <v>3188952</v>
      </c>
      <c r="O34" s="7">
        <v>1.63</v>
      </c>
      <c r="P34" s="2">
        <f t="shared" si="0"/>
        <v>19.113419999999998</v>
      </c>
      <c r="Q34" s="2">
        <f t="shared" si="1"/>
        <v>19.099889999999998</v>
      </c>
      <c r="R34" s="2">
        <f t="shared" si="2"/>
        <v>19.112389999999998</v>
      </c>
      <c r="S34" s="2">
        <f t="shared" si="3"/>
        <v>-6.7081769999999999E-2</v>
      </c>
      <c r="T34" s="2">
        <f t="shared" si="4"/>
        <v>3.1078269999999999</v>
      </c>
      <c r="V34">
        <v>1.63</v>
      </c>
      <c r="W34">
        <v>19.107119999999998</v>
      </c>
      <c r="X34">
        <v>19.08914</v>
      </c>
      <c r="Y34">
        <v>19.094180000000001</v>
      </c>
      <c r="Z34">
        <v>-0.15060120000000002</v>
      </c>
      <c r="AA34">
        <v>2.9059270000000001</v>
      </c>
    </row>
    <row r="35" spans="1:27" x14ac:dyDescent="0.35">
      <c r="A35" s="4">
        <v>43868</v>
      </c>
      <c r="B35" s="1" t="s">
        <v>1455</v>
      </c>
      <c r="C35">
        <v>49.927660000000003</v>
      </c>
      <c r="D35">
        <v>49.943620000000003</v>
      </c>
      <c r="E35">
        <v>19114.78</v>
      </c>
      <c r="F35">
        <v>19132.09</v>
      </c>
      <c r="G35">
        <v>19101.259999999998</v>
      </c>
      <c r="H35">
        <v>19120.34</v>
      </c>
      <c r="I35">
        <v>19104.72</v>
      </c>
      <c r="J35">
        <v>19128.54</v>
      </c>
      <c r="K35">
        <v>-110359.9</v>
      </c>
      <c r="L35">
        <v>115490.6</v>
      </c>
      <c r="M35">
        <v>3061180</v>
      </c>
      <c r="N35">
        <v>3217795</v>
      </c>
      <c r="O35" s="6">
        <v>1.68</v>
      </c>
      <c r="P35" s="2">
        <f t="shared" si="0"/>
        <v>19.11478</v>
      </c>
      <c r="Q35" s="2">
        <f t="shared" si="1"/>
        <v>19.10126</v>
      </c>
      <c r="R35" s="2">
        <f t="shared" si="2"/>
        <v>19.10472</v>
      </c>
      <c r="S35" s="2">
        <f t="shared" si="3"/>
        <v>-0.1103599</v>
      </c>
      <c r="T35" s="2">
        <f t="shared" si="4"/>
        <v>3.0611799999999998</v>
      </c>
    </row>
    <row r="36" spans="1:27" x14ac:dyDescent="0.35">
      <c r="A36" s="4">
        <v>43868</v>
      </c>
      <c r="B36" s="1" t="s">
        <v>1456</v>
      </c>
      <c r="C36">
        <v>49.931649999999998</v>
      </c>
      <c r="D36">
        <v>49.947609999999997</v>
      </c>
      <c r="E36">
        <v>19117.54</v>
      </c>
      <c r="F36">
        <v>19135.22</v>
      </c>
      <c r="G36">
        <v>19103.25</v>
      </c>
      <c r="H36">
        <v>19118.14</v>
      </c>
      <c r="I36">
        <v>19105.98</v>
      </c>
      <c r="J36">
        <v>19125.89</v>
      </c>
      <c r="K36">
        <v>-14854.14</v>
      </c>
      <c r="L36">
        <v>157650.5</v>
      </c>
      <c r="M36">
        <v>3067693</v>
      </c>
      <c r="N36">
        <v>3204717</v>
      </c>
      <c r="O36" s="7">
        <v>1.73</v>
      </c>
      <c r="P36" s="2">
        <f t="shared" si="0"/>
        <v>19.117540000000002</v>
      </c>
      <c r="Q36" s="2">
        <f t="shared" si="1"/>
        <v>19.103249999999999</v>
      </c>
      <c r="R36" s="2">
        <f t="shared" si="2"/>
        <v>19.105979999999999</v>
      </c>
      <c r="S36" s="2">
        <f t="shared" si="3"/>
        <v>-1.485414E-2</v>
      </c>
      <c r="T36" s="2">
        <f t="shared" si="4"/>
        <v>3.0676929999999998</v>
      </c>
    </row>
    <row r="37" spans="1:27" x14ac:dyDescent="0.35">
      <c r="A37" s="4">
        <v>43868</v>
      </c>
      <c r="B37" s="1" t="s">
        <v>1457</v>
      </c>
      <c r="C37">
        <v>49.927660000000003</v>
      </c>
      <c r="D37">
        <v>49.943620000000003</v>
      </c>
      <c r="E37">
        <v>19114.080000000002</v>
      </c>
      <c r="F37">
        <v>19136.150000000001</v>
      </c>
      <c r="G37">
        <v>19100.66</v>
      </c>
      <c r="H37">
        <v>19119.39</v>
      </c>
      <c r="I37">
        <v>19106.509999999998</v>
      </c>
      <c r="J37">
        <v>19124.349999999999</v>
      </c>
      <c r="K37">
        <v>-69018.64</v>
      </c>
      <c r="L37">
        <v>58198.58</v>
      </c>
      <c r="M37">
        <v>3058708</v>
      </c>
      <c r="N37">
        <v>3181999</v>
      </c>
      <c r="O37" s="7">
        <v>1.78</v>
      </c>
      <c r="P37" s="2">
        <f t="shared" si="0"/>
        <v>19.114080000000001</v>
      </c>
      <c r="Q37" s="2">
        <f t="shared" si="1"/>
        <v>19.100660000000001</v>
      </c>
      <c r="R37" s="2">
        <f t="shared" si="2"/>
        <v>19.10651</v>
      </c>
      <c r="S37" s="2">
        <f t="shared" si="3"/>
        <v>-6.9018640000000006E-2</v>
      </c>
      <c r="T37" s="2">
        <f t="shared" si="4"/>
        <v>3.0587080000000002</v>
      </c>
    </row>
    <row r="38" spans="1:27" x14ac:dyDescent="0.35">
      <c r="A38" s="4">
        <v>43868</v>
      </c>
      <c r="B38" s="1" t="s">
        <v>1458</v>
      </c>
      <c r="C38">
        <v>49.931649999999998</v>
      </c>
      <c r="D38">
        <v>49.943620000000003</v>
      </c>
      <c r="E38">
        <v>19113.310000000001</v>
      </c>
      <c r="F38">
        <v>19129.560000000001</v>
      </c>
      <c r="G38">
        <v>19099.330000000002</v>
      </c>
      <c r="H38">
        <v>19118.46</v>
      </c>
      <c r="I38">
        <v>19103.48</v>
      </c>
      <c r="J38">
        <v>19122.57</v>
      </c>
      <c r="K38">
        <v>-25098.720000000001</v>
      </c>
      <c r="L38">
        <v>117793.9</v>
      </c>
      <c r="M38">
        <v>3009545</v>
      </c>
      <c r="N38">
        <v>3118679</v>
      </c>
      <c r="O38" s="6">
        <v>1.83</v>
      </c>
      <c r="P38" s="2">
        <f t="shared" si="0"/>
        <v>19.113310000000002</v>
      </c>
      <c r="Q38" s="2">
        <f t="shared" si="1"/>
        <v>19.099330000000002</v>
      </c>
      <c r="R38" s="2">
        <f t="shared" si="2"/>
        <v>19.103480000000001</v>
      </c>
      <c r="S38" s="2">
        <f t="shared" si="3"/>
        <v>-2.5098720000000001E-2</v>
      </c>
      <c r="T38" s="2">
        <f t="shared" si="4"/>
        <v>3.0095450000000001</v>
      </c>
    </row>
    <row r="39" spans="1:27" x14ac:dyDescent="0.35">
      <c r="A39" s="4">
        <v>43868</v>
      </c>
      <c r="B39" s="1" t="s">
        <v>1459</v>
      </c>
      <c r="C39">
        <v>49.939630000000001</v>
      </c>
      <c r="D39">
        <v>49.943620000000003</v>
      </c>
      <c r="E39">
        <v>19110.79</v>
      </c>
      <c r="F39">
        <v>19130.34</v>
      </c>
      <c r="G39">
        <v>19096.88</v>
      </c>
      <c r="H39">
        <v>19118.34</v>
      </c>
      <c r="I39">
        <v>19099.86</v>
      </c>
      <c r="J39">
        <v>19123.45</v>
      </c>
      <c r="K39">
        <v>-30192.12</v>
      </c>
      <c r="L39">
        <v>85865.66</v>
      </c>
      <c r="M39">
        <v>2926010</v>
      </c>
      <c r="N39">
        <v>3140371</v>
      </c>
      <c r="O39" s="7">
        <v>1.88</v>
      </c>
      <c r="P39" s="2">
        <f t="shared" si="0"/>
        <v>19.110790000000001</v>
      </c>
      <c r="Q39" s="2">
        <f t="shared" si="1"/>
        <v>19.096880000000002</v>
      </c>
      <c r="R39" s="2">
        <f t="shared" si="2"/>
        <v>19.09986</v>
      </c>
      <c r="S39" s="2">
        <f t="shared" si="3"/>
        <v>-3.0192119999999999E-2</v>
      </c>
      <c r="T39" s="2">
        <f t="shared" si="4"/>
        <v>2.9260100000000002</v>
      </c>
    </row>
    <row r="40" spans="1:27" x14ac:dyDescent="0.35">
      <c r="A40" s="4">
        <v>43868</v>
      </c>
      <c r="B40" s="1" t="s">
        <v>1460</v>
      </c>
      <c r="C40">
        <v>49.943620000000003</v>
      </c>
      <c r="D40">
        <v>49.96358</v>
      </c>
      <c r="E40">
        <v>19115.39</v>
      </c>
      <c r="F40">
        <v>19134.04</v>
      </c>
      <c r="G40">
        <v>19103.84</v>
      </c>
      <c r="H40">
        <v>19119.71</v>
      </c>
      <c r="I40">
        <v>19100.259999999998</v>
      </c>
      <c r="J40">
        <v>19124.21</v>
      </c>
      <c r="K40">
        <v>-45503.54</v>
      </c>
      <c r="L40">
        <v>185214.9</v>
      </c>
      <c r="M40">
        <v>3025747</v>
      </c>
      <c r="N40">
        <v>3188409</v>
      </c>
      <c r="O40" s="7">
        <v>1.93</v>
      </c>
      <c r="P40" s="2">
        <f t="shared" si="0"/>
        <v>19.115389999999998</v>
      </c>
      <c r="Q40" s="2">
        <f t="shared" si="1"/>
        <v>19.103840000000002</v>
      </c>
      <c r="R40" s="2">
        <f t="shared" si="2"/>
        <v>19.100259999999999</v>
      </c>
      <c r="S40" s="2">
        <f t="shared" si="3"/>
        <v>-4.5503540000000002E-2</v>
      </c>
      <c r="T40" s="2">
        <f t="shared" si="4"/>
        <v>3.025747</v>
      </c>
    </row>
    <row r="41" spans="1:27" x14ac:dyDescent="0.35">
      <c r="A41" s="4">
        <v>43868</v>
      </c>
      <c r="B41" s="1" t="s">
        <v>1461</v>
      </c>
      <c r="C41">
        <v>49.951599999999999</v>
      </c>
      <c r="D41">
        <v>49.96358</v>
      </c>
      <c r="E41">
        <v>19106.490000000002</v>
      </c>
      <c r="F41">
        <v>19137.189999999999</v>
      </c>
      <c r="G41">
        <v>19095.48</v>
      </c>
      <c r="H41">
        <v>19121.599999999999</v>
      </c>
      <c r="I41">
        <v>19095.79</v>
      </c>
      <c r="J41">
        <v>19123.349999999999</v>
      </c>
      <c r="K41">
        <v>-79170.98</v>
      </c>
      <c r="L41">
        <v>80397.17</v>
      </c>
      <c r="M41">
        <v>2863131</v>
      </c>
      <c r="N41">
        <v>3170759</v>
      </c>
      <c r="O41" s="6">
        <v>1.98</v>
      </c>
      <c r="P41" s="2">
        <f t="shared" si="0"/>
        <v>19.106490000000001</v>
      </c>
      <c r="Q41" s="2">
        <f t="shared" si="1"/>
        <v>19.095479999999998</v>
      </c>
      <c r="R41" s="2">
        <f t="shared" si="2"/>
        <v>19.095790000000001</v>
      </c>
      <c r="S41" s="2">
        <f t="shared" si="3"/>
        <v>-7.9170980000000002E-2</v>
      </c>
      <c r="T41" s="2">
        <f t="shared" si="4"/>
        <v>2.8631310000000001</v>
      </c>
    </row>
    <row r="42" spans="1:27" x14ac:dyDescent="0.35">
      <c r="A42" s="4">
        <v>43868</v>
      </c>
      <c r="B42" s="1" t="s">
        <v>1462</v>
      </c>
      <c r="C42">
        <v>49.955590000000001</v>
      </c>
      <c r="D42">
        <v>49.967579999999998</v>
      </c>
      <c r="E42">
        <v>19114.11</v>
      </c>
      <c r="F42">
        <v>19129.28</v>
      </c>
      <c r="G42">
        <v>19098.54</v>
      </c>
      <c r="H42">
        <v>19119.11</v>
      </c>
      <c r="I42">
        <v>19100.41</v>
      </c>
      <c r="J42">
        <v>19120.09</v>
      </c>
      <c r="K42">
        <v>-8582.4930000000004</v>
      </c>
      <c r="L42">
        <v>117385.9</v>
      </c>
      <c r="M42">
        <v>2944988</v>
      </c>
      <c r="N42">
        <v>3155850</v>
      </c>
      <c r="O42" s="7">
        <v>2.0299999999999998</v>
      </c>
      <c r="P42" s="2">
        <f t="shared" si="0"/>
        <v>19.11411</v>
      </c>
      <c r="Q42" s="2">
        <f t="shared" si="1"/>
        <v>19.09854</v>
      </c>
      <c r="R42" s="2">
        <f t="shared" si="2"/>
        <v>19.10041</v>
      </c>
      <c r="S42" s="2">
        <f t="shared" si="3"/>
        <v>-8.5824930000000001E-3</v>
      </c>
      <c r="T42" s="2">
        <f t="shared" si="4"/>
        <v>2.9449879999999999</v>
      </c>
    </row>
    <row r="43" spans="1:27" x14ac:dyDescent="0.35">
      <c r="A43" s="4">
        <v>43868</v>
      </c>
      <c r="B43" s="1" t="s">
        <v>1463</v>
      </c>
      <c r="C43">
        <v>49.943620000000003</v>
      </c>
      <c r="D43">
        <v>49.975569999999998</v>
      </c>
      <c r="E43">
        <v>19109.18</v>
      </c>
      <c r="F43">
        <v>19129.87</v>
      </c>
      <c r="G43">
        <v>19095.240000000002</v>
      </c>
      <c r="H43">
        <v>19115.71</v>
      </c>
      <c r="I43">
        <v>19097.63</v>
      </c>
      <c r="J43">
        <v>19120.91</v>
      </c>
      <c r="K43">
        <v>-149950.79999999999</v>
      </c>
      <c r="L43">
        <v>65601.990000000005</v>
      </c>
      <c r="M43">
        <v>2965976</v>
      </c>
      <c r="N43">
        <v>3096212</v>
      </c>
      <c r="O43" s="7">
        <v>2.08</v>
      </c>
      <c r="P43" s="2">
        <f t="shared" si="0"/>
        <v>19.109180000000002</v>
      </c>
      <c r="Q43" s="2">
        <f t="shared" si="1"/>
        <v>19.09524</v>
      </c>
      <c r="R43" s="2">
        <f t="shared" si="2"/>
        <v>19.097630000000002</v>
      </c>
      <c r="S43" s="2">
        <f t="shared" si="3"/>
        <v>-0.1499508</v>
      </c>
      <c r="T43" s="2">
        <f t="shared" si="4"/>
        <v>2.9659759999999999</v>
      </c>
    </row>
    <row r="44" spans="1:27" x14ac:dyDescent="0.35">
      <c r="A44" s="4">
        <v>43868</v>
      </c>
      <c r="B44" s="1" t="s">
        <v>1464</v>
      </c>
      <c r="C44">
        <v>49.911709999999999</v>
      </c>
      <c r="D44">
        <v>49.943620000000003</v>
      </c>
      <c r="E44">
        <v>19106.03</v>
      </c>
      <c r="F44">
        <v>19129.55</v>
      </c>
      <c r="G44">
        <v>19094.36</v>
      </c>
      <c r="H44">
        <v>19118.55</v>
      </c>
      <c r="I44">
        <v>19092.419999999998</v>
      </c>
      <c r="J44">
        <v>19116.88</v>
      </c>
      <c r="K44">
        <v>-134314.9</v>
      </c>
      <c r="L44">
        <v>41875.29</v>
      </c>
      <c r="M44">
        <v>2872403</v>
      </c>
      <c r="N44">
        <v>3108015</v>
      </c>
      <c r="O44" s="6">
        <v>2.13</v>
      </c>
      <c r="P44" s="2">
        <f t="shared" si="0"/>
        <v>19.106030000000001</v>
      </c>
      <c r="Q44" s="2">
        <f t="shared" si="1"/>
        <v>19.094360000000002</v>
      </c>
      <c r="R44" s="2">
        <f t="shared" si="2"/>
        <v>19.092419999999997</v>
      </c>
      <c r="S44" s="2">
        <f t="shared" si="3"/>
        <v>-0.13431489999999999</v>
      </c>
      <c r="T44" s="2">
        <f t="shared" si="4"/>
        <v>2.8724029999999998</v>
      </c>
    </row>
    <row r="45" spans="1:27" x14ac:dyDescent="0.35">
      <c r="A45" s="4">
        <v>43868</v>
      </c>
      <c r="B45" s="1" t="s">
        <v>1465</v>
      </c>
      <c r="C45">
        <v>49.816229999999997</v>
      </c>
      <c r="D45">
        <v>49.915700000000001</v>
      </c>
      <c r="E45">
        <v>18373.919999999998</v>
      </c>
      <c r="F45">
        <v>19183.580000000002</v>
      </c>
      <c r="G45">
        <v>19070.41</v>
      </c>
      <c r="H45">
        <v>19167.36</v>
      </c>
      <c r="I45">
        <v>18819.27</v>
      </c>
      <c r="J45">
        <v>19209.810000000001</v>
      </c>
      <c r="K45">
        <v>-2890233</v>
      </c>
      <c r="L45">
        <v>1285048</v>
      </c>
      <c r="M45">
        <v>-3588094</v>
      </c>
      <c r="N45">
        <v>3651212</v>
      </c>
      <c r="O45" s="7">
        <v>2.1800000000000002</v>
      </c>
      <c r="P45" s="2">
        <f t="shared" si="0"/>
        <v>18.373919999999998</v>
      </c>
      <c r="Q45" s="2">
        <f t="shared" si="1"/>
        <v>19.070409999999999</v>
      </c>
      <c r="R45" s="2">
        <f t="shared" si="2"/>
        <v>18.819269999999999</v>
      </c>
      <c r="S45" s="2">
        <f t="shared" si="3"/>
        <v>-2.8902329999999998</v>
      </c>
      <c r="T45" s="2">
        <f t="shared" si="4"/>
        <v>-3.5880939999999999</v>
      </c>
    </row>
    <row r="46" spans="1:27" x14ac:dyDescent="0.35">
      <c r="A46" s="4">
        <v>43868</v>
      </c>
      <c r="B46" s="1" t="s">
        <v>1466</v>
      </c>
      <c r="C46">
        <v>49.812260000000002</v>
      </c>
      <c r="D46">
        <v>49.832120000000003</v>
      </c>
      <c r="E46">
        <v>19106.25</v>
      </c>
      <c r="F46">
        <v>19131.61</v>
      </c>
      <c r="G46">
        <v>19092.490000000002</v>
      </c>
      <c r="H46">
        <v>19112.509999999998</v>
      </c>
      <c r="I46">
        <v>19092.88</v>
      </c>
      <c r="J46">
        <v>19120.580000000002</v>
      </c>
      <c r="K46">
        <v>-2149090</v>
      </c>
      <c r="L46">
        <v>-1023371</v>
      </c>
      <c r="M46">
        <v>3033044</v>
      </c>
      <c r="N46">
        <v>3403104</v>
      </c>
      <c r="O46" s="7">
        <v>2.23</v>
      </c>
      <c r="P46" s="2">
        <f t="shared" si="0"/>
        <v>19.106249999999999</v>
      </c>
      <c r="Q46" s="2">
        <f t="shared" si="1"/>
        <v>19.092490000000002</v>
      </c>
      <c r="R46" s="2">
        <f t="shared" si="2"/>
        <v>19.092880000000001</v>
      </c>
      <c r="S46" s="2">
        <f t="shared" si="3"/>
        <v>-2.1490900000000002</v>
      </c>
      <c r="T46" s="2">
        <f t="shared" si="4"/>
        <v>3.0330439999999999</v>
      </c>
    </row>
    <row r="47" spans="1:27" x14ac:dyDescent="0.35">
      <c r="A47" s="4">
        <v>43868</v>
      </c>
      <c r="B47" s="1" t="s">
        <v>1467</v>
      </c>
      <c r="C47">
        <v>49.832120000000003</v>
      </c>
      <c r="D47">
        <v>49.875860000000003</v>
      </c>
      <c r="E47">
        <v>19105.87</v>
      </c>
      <c r="F47">
        <v>19128.72</v>
      </c>
      <c r="G47">
        <v>19091.3</v>
      </c>
      <c r="H47">
        <v>19111.38</v>
      </c>
      <c r="I47">
        <v>19093.57</v>
      </c>
      <c r="J47">
        <v>19117.7</v>
      </c>
      <c r="K47">
        <v>-1240033</v>
      </c>
      <c r="L47">
        <v>49558.48</v>
      </c>
      <c r="M47">
        <v>2956551</v>
      </c>
      <c r="N47">
        <v>3169489</v>
      </c>
      <c r="O47" s="6">
        <v>2.2799999999999998</v>
      </c>
      <c r="P47" s="2">
        <f t="shared" si="0"/>
        <v>19.105869999999999</v>
      </c>
      <c r="Q47" s="2">
        <f t="shared" si="1"/>
        <v>19.0913</v>
      </c>
      <c r="R47" s="2">
        <f t="shared" si="2"/>
        <v>19.09357</v>
      </c>
      <c r="S47" s="2">
        <f t="shared" si="3"/>
        <v>-1.2400329999999999</v>
      </c>
      <c r="T47" s="2">
        <f t="shared" si="4"/>
        <v>2.9565510000000002</v>
      </c>
    </row>
    <row r="48" spans="1:27" x14ac:dyDescent="0.35">
      <c r="A48" s="4">
        <v>43868</v>
      </c>
      <c r="B48" s="1" t="s">
        <v>1468</v>
      </c>
      <c r="C48">
        <v>49.828150000000001</v>
      </c>
      <c r="D48">
        <v>49.875860000000003</v>
      </c>
      <c r="E48">
        <v>19106.86</v>
      </c>
      <c r="F48">
        <v>19130.98</v>
      </c>
      <c r="G48">
        <v>19089.080000000002</v>
      </c>
      <c r="H48">
        <v>19113.13</v>
      </c>
      <c r="I48">
        <v>19094.8</v>
      </c>
      <c r="J48">
        <v>19120.64</v>
      </c>
      <c r="K48">
        <v>-1104450</v>
      </c>
      <c r="L48">
        <v>-39978.160000000003</v>
      </c>
      <c r="M48">
        <v>2940868</v>
      </c>
      <c r="N48">
        <v>3262179</v>
      </c>
      <c r="O48" s="7">
        <v>2.33</v>
      </c>
      <c r="P48" s="2">
        <f t="shared" si="0"/>
        <v>19.106860000000001</v>
      </c>
      <c r="Q48" s="2">
        <f t="shared" si="1"/>
        <v>19.089080000000003</v>
      </c>
      <c r="R48" s="2">
        <f t="shared" si="2"/>
        <v>19.094799999999999</v>
      </c>
      <c r="S48" s="2">
        <f t="shared" si="3"/>
        <v>-1.1044499999999999</v>
      </c>
      <c r="T48" s="2">
        <f t="shared" si="4"/>
        <v>2.940868</v>
      </c>
    </row>
    <row r="49" spans="1:20" x14ac:dyDescent="0.35">
      <c r="A49" s="4">
        <v>43868</v>
      </c>
      <c r="B49" s="1" t="s">
        <v>1469</v>
      </c>
      <c r="C49">
        <v>49.824170000000002</v>
      </c>
      <c r="D49">
        <v>49.84404</v>
      </c>
      <c r="E49">
        <v>19108.02</v>
      </c>
      <c r="F49">
        <v>19133.13</v>
      </c>
      <c r="G49">
        <v>19093.28</v>
      </c>
      <c r="H49">
        <v>19114.82</v>
      </c>
      <c r="I49">
        <v>19098.169999999998</v>
      </c>
      <c r="J49">
        <v>19125.73</v>
      </c>
      <c r="K49">
        <v>-1437282</v>
      </c>
      <c r="L49">
        <v>-200018.8</v>
      </c>
      <c r="M49">
        <v>3013875</v>
      </c>
      <c r="N49">
        <v>3313658</v>
      </c>
      <c r="O49" s="7">
        <v>2.38</v>
      </c>
      <c r="P49" s="2">
        <f t="shared" si="0"/>
        <v>19.10802</v>
      </c>
      <c r="Q49" s="2">
        <f t="shared" si="1"/>
        <v>19.09328</v>
      </c>
      <c r="R49" s="2">
        <f t="shared" si="2"/>
        <v>19.09817</v>
      </c>
      <c r="S49" s="2">
        <f t="shared" si="3"/>
        <v>-1.4372819999999999</v>
      </c>
      <c r="T49" s="2">
        <f t="shared" si="4"/>
        <v>3.0138750000000001</v>
      </c>
    </row>
    <row r="50" spans="1:20" x14ac:dyDescent="0.35">
      <c r="A50" s="4">
        <v>43868</v>
      </c>
      <c r="B50" s="1" t="s">
        <v>1470</v>
      </c>
      <c r="C50">
        <v>49.84404</v>
      </c>
      <c r="D50">
        <v>49.863930000000003</v>
      </c>
      <c r="E50">
        <v>19107.2</v>
      </c>
      <c r="F50">
        <v>19129.02</v>
      </c>
      <c r="G50">
        <v>19089.23</v>
      </c>
      <c r="H50">
        <v>19111.27</v>
      </c>
      <c r="I50">
        <v>19092.990000000002</v>
      </c>
      <c r="J50">
        <v>19121.259999999998</v>
      </c>
      <c r="K50">
        <v>-356925</v>
      </c>
      <c r="L50">
        <v>54340.36</v>
      </c>
      <c r="M50">
        <v>2927062</v>
      </c>
      <c r="N50">
        <v>3075385</v>
      </c>
      <c r="O50" s="6">
        <v>2.4300000000000002</v>
      </c>
      <c r="P50" s="2">
        <f t="shared" si="0"/>
        <v>19.107200000000002</v>
      </c>
      <c r="Q50" s="2">
        <f t="shared" si="1"/>
        <v>19.089230000000001</v>
      </c>
      <c r="R50" s="2">
        <f t="shared" si="2"/>
        <v>19.09299</v>
      </c>
      <c r="S50" s="2">
        <f t="shared" si="3"/>
        <v>-0.35692499999999999</v>
      </c>
      <c r="T50" s="2">
        <f t="shared" si="4"/>
        <v>2.9270619999999998</v>
      </c>
    </row>
    <row r="51" spans="1:20" x14ac:dyDescent="0.35">
      <c r="A51" s="4">
        <v>43868</v>
      </c>
      <c r="B51" s="1" t="s">
        <v>1471</v>
      </c>
      <c r="C51">
        <v>49.840069999999997</v>
      </c>
      <c r="D51">
        <v>49.859949999999998</v>
      </c>
      <c r="E51">
        <v>19106.89</v>
      </c>
      <c r="F51">
        <v>19127.689999999999</v>
      </c>
      <c r="G51">
        <v>19095.12</v>
      </c>
      <c r="H51">
        <v>19112.57</v>
      </c>
      <c r="I51">
        <v>19092.689999999999</v>
      </c>
      <c r="J51">
        <v>19118.11</v>
      </c>
      <c r="K51">
        <v>-223429.8</v>
      </c>
      <c r="L51">
        <v>11600.78</v>
      </c>
      <c r="M51">
        <v>2954142</v>
      </c>
      <c r="N51">
        <v>3089164</v>
      </c>
      <c r="O51" s="7">
        <v>2.48</v>
      </c>
      <c r="P51" s="2">
        <f t="shared" si="0"/>
        <v>19.10689</v>
      </c>
      <c r="Q51" s="2">
        <f t="shared" si="1"/>
        <v>19.095119999999998</v>
      </c>
      <c r="R51" s="2">
        <f t="shared" si="2"/>
        <v>19.092689999999997</v>
      </c>
      <c r="S51" s="2">
        <f t="shared" si="3"/>
        <v>-0.22342979999999998</v>
      </c>
      <c r="T51" s="2">
        <f t="shared" si="4"/>
        <v>2.954142</v>
      </c>
    </row>
    <row r="52" spans="1:20" x14ac:dyDescent="0.35">
      <c r="A52" s="4">
        <v>43868</v>
      </c>
      <c r="B52" s="1" t="s">
        <v>1472</v>
      </c>
      <c r="C52">
        <v>49.828150000000001</v>
      </c>
      <c r="D52">
        <v>49.84404</v>
      </c>
      <c r="E52">
        <v>19102.580000000002</v>
      </c>
      <c r="F52">
        <v>19127.939999999999</v>
      </c>
      <c r="G52">
        <v>19091.16</v>
      </c>
      <c r="H52">
        <v>19113.810000000001</v>
      </c>
      <c r="I52">
        <v>19095.73</v>
      </c>
      <c r="J52">
        <v>19121.75</v>
      </c>
      <c r="K52">
        <v>-969723.5</v>
      </c>
      <c r="L52">
        <v>-58766.89</v>
      </c>
      <c r="M52">
        <v>2887787</v>
      </c>
      <c r="N52">
        <v>3210968</v>
      </c>
      <c r="O52" s="7">
        <v>2.5299999999999998</v>
      </c>
      <c r="P52" s="2">
        <f t="shared" si="0"/>
        <v>19.102580000000003</v>
      </c>
      <c r="Q52" s="2">
        <f t="shared" si="1"/>
        <v>19.091159999999999</v>
      </c>
      <c r="R52" s="2">
        <f t="shared" si="2"/>
        <v>19.09573</v>
      </c>
      <c r="S52" s="2">
        <f t="shared" si="3"/>
        <v>-0.96972349999999996</v>
      </c>
      <c r="T52" s="2">
        <f t="shared" si="4"/>
        <v>2.8877869999999999</v>
      </c>
    </row>
    <row r="53" spans="1:20" x14ac:dyDescent="0.35">
      <c r="A53" s="4">
        <v>43868</v>
      </c>
      <c r="B53" s="1" t="s">
        <v>1473</v>
      </c>
      <c r="C53">
        <v>49.840069999999997</v>
      </c>
      <c r="D53">
        <v>49.88382</v>
      </c>
      <c r="E53">
        <v>19101.650000000001</v>
      </c>
      <c r="F53">
        <v>19120.740000000002</v>
      </c>
      <c r="G53">
        <v>19090.98</v>
      </c>
      <c r="H53">
        <v>19108.36</v>
      </c>
      <c r="I53">
        <v>19090.21</v>
      </c>
      <c r="J53">
        <v>19113.66</v>
      </c>
      <c r="K53">
        <v>-178128.8</v>
      </c>
      <c r="L53">
        <v>143759.70000000001</v>
      </c>
      <c r="M53">
        <v>2863875</v>
      </c>
      <c r="N53">
        <v>2994927</v>
      </c>
      <c r="O53" s="6">
        <v>2.58</v>
      </c>
      <c r="P53" s="2">
        <f t="shared" si="0"/>
        <v>19.101650000000003</v>
      </c>
      <c r="Q53" s="2">
        <f t="shared" si="1"/>
        <v>19.090979999999998</v>
      </c>
      <c r="R53" s="2">
        <f t="shared" si="2"/>
        <v>19.090209999999999</v>
      </c>
      <c r="S53" s="2">
        <f t="shared" si="3"/>
        <v>-0.17812879999999998</v>
      </c>
      <c r="T53" s="2">
        <f t="shared" si="4"/>
        <v>2.8638750000000002</v>
      </c>
    </row>
    <row r="54" spans="1:20" x14ac:dyDescent="0.35">
      <c r="A54" s="4">
        <v>43868</v>
      </c>
      <c r="B54" s="1" t="s">
        <v>1474</v>
      </c>
      <c r="C54">
        <v>49.88382</v>
      </c>
      <c r="D54">
        <v>49.899760000000001</v>
      </c>
      <c r="E54">
        <v>19103.080000000002</v>
      </c>
      <c r="F54">
        <v>19126.89</v>
      </c>
      <c r="G54">
        <v>19089.79</v>
      </c>
      <c r="H54">
        <v>19111.34</v>
      </c>
      <c r="I54">
        <v>19091.689999999999</v>
      </c>
      <c r="J54">
        <v>19112.84</v>
      </c>
      <c r="K54">
        <v>-62609.8</v>
      </c>
      <c r="L54">
        <v>103289.8</v>
      </c>
      <c r="M54">
        <v>2870673</v>
      </c>
      <c r="N54">
        <v>3009715</v>
      </c>
      <c r="O54" s="7">
        <v>2.63</v>
      </c>
      <c r="P54" s="2">
        <f t="shared" si="0"/>
        <v>19.103080000000002</v>
      </c>
      <c r="Q54" s="2">
        <f t="shared" si="1"/>
        <v>19.089790000000001</v>
      </c>
      <c r="R54" s="2">
        <f t="shared" si="2"/>
        <v>19.09169</v>
      </c>
      <c r="S54" s="2">
        <f t="shared" si="3"/>
        <v>-6.2609800000000007E-2</v>
      </c>
      <c r="T54" s="2">
        <f t="shared" si="4"/>
        <v>2.870673</v>
      </c>
    </row>
    <row r="55" spans="1:20" x14ac:dyDescent="0.35">
      <c r="A55" s="4">
        <v>43868</v>
      </c>
      <c r="B55" s="1" t="s">
        <v>1475</v>
      </c>
      <c r="C55">
        <v>49.871879999999997</v>
      </c>
      <c r="D55">
        <v>49.895769999999999</v>
      </c>
      <c r="E55">
        <v>19106.04</v>
      </c>
      <c r="F55">
        <v>19128.599999999999</v>
      </c>
      <c r="G55">
        <v>19093</v>
      </c>
      <c r="H55">
        <v>19112.93</v>
      </c>
      <c r="I55">
        <v>19089.23</v>
      </c>
      <c r="J55">
        <v>19113.7</v>
      </c>
      <c r="K55">
        <v>-142008.4</v>
      </c>
      <c r="L55">
        <v>63560.91</v>
      </c>
      <c r="M55">
        <v>2912289</v>
      </c>
      <c r="N55">
        <v>3031726</v>
      </c>
      <c r="O55" s="7">
        <v>2.68</v>
      </c>
      <c r="P55" s="2">
        <f t="shared" si="0"/>
        <v>19.10604</v>
      </c>
      <c r="Q55" s="2">
        <f t="shared" si="1"/>
        <v>19.093</v>
      </c>
      <c r="R55" s="2">
        <f t="shared" si="2"/>
        <v>19.089230000000001</v>
      </c>
      <c r="S55" s="2">
        <f t="shared" si="3"/>
        <v>-0.14200840000000001</v>
      </c>
      <c r="T55" s="2">
        <f t="shared" si="4"/>
        <v>2.9122889999999999</v>
      </c>
    </row>
    <row r="56" spans="1:20" x14ac:dyDescent="0.35">
      <c r="A56" s="4">
        <v>43868</v>
      </c>
      <c r="B56" s="1" t="s">
        <v>1476</v>
      </c>
      <c r="C56">
        <v>49.863930000000003</v>
      </c>
      <c r="D56">
        <v>49.879840000000002</v>
      </c>
      <c r="E56">
        <v>19099.3</v>
      </c>
      <c r="F56">
        <v>19127.04</v>
      </c>
      <c r="G56">
        <v>19089.439999999999</v>
      </c>
      <c r="H56">
        <v>19111.62</v>
      </c>
      <c r="I56">
        <v>19082.89</v>
      </c>
      <c r="J56">
        <v>19114.09</v>
      </c>
      <c r="K56">
        <v>-73989.36</v>
      </c>
      <c r="L56">
        <v>83647.39</v>
      </c>
      <c r="M56">
        <v>2793974</v>
      </c>
      <c r="N56">
        <v>3005362</v>
      </c>
      <c r="O56" s="6">
        <v>2.73</v>
      </c>
      <c r="P56" s="2">
        <f t="shared" si="0"/>
        <v>19.099299999999999</v>
      </c>
      <c r="Q56" s="2">
        <f t="shared" si="1"/>
        <v>19.08944</v>
      </c>
      <c r="R56" s="2">
        <f t="shared" si="2"/>
        <v>19.082889999999999</v>
      </c>
      <c r="S56" s="2">
        <f t="shared" si="3"/>
        <v>-7.3989360000000004E-2</v>
      </c>
      <c r="T56" s="2">
        <f t="shared" si="4"/>
        <v>2.793974</v>
      </c>
    </row>
    <row r="57" spans="1:20" x14ac:dyDescent="0.35">
      <c r="A57" s="4">
        <v>43868</v>
      </c>
      <c r="B57" s="1" t="s">
        <v>1477</v>
      </c>
      <c r="C57">
        <v>49.859949999999998</v>
      </c>
      <c r="D57">
        <v>49.879840000000002</v>
      </c>
      <c r="E57">
        <v>19099.32</v>
      </c>
      <c r="F57">
        <v>19124.45</v>
      </c>
      <c r="G57">
        <v>19088.02</v>
      </c>
      <c r="H57">
        <v>19111.68</v>
      </c>
      <c r="I57">
        <v>19087.95</v>
      </c>
      <c r="J57">
        <v>19115.03</v>
      </c>
      <c r="K57">
        <v>-53123.63</v>
      </c>
      <c r="L57">
        <v>140486</v>
      </c>
      <c r="M57">
        <v>2808938</v>
      </c>
      <c r="N57">
        <v>2996294</v>
      </c>
      <c r="O57" s="7">
        <v>2.78</v>
      </c>
      <c r="P57" s="2">
        <f t="shared" si="0"/>
        <v>19.099319999999999</v>
      </c>
      <c r="Q57" s="2">
        <f t="shared" si="1"/>
        <v>19.08802</v>
      </c>
      <c r="R57" s="2">
        <f t="shared" si="2"/>
        <v>19.087949999999999</v>
      </c>
      <c r="S57" s="2">
        <f t="shared" si="3"/>
        <v>-5.3123629999999998E-2</v>
      </c>
      <c r="T57" s="2">
        <f t="shared" si="4"/>
        <v>2.8089379999999999</v>
      </c>
    </row>
    <row r="58" spans="1:20" x14ac:dyDescent="0.35">
      <c r="A58" s="4">
        <v>43868</v>
      </c>
      <c r="B58" s="1" t="s">
        <v>1478</v>
      </c>
      <c r="C58">
        <v>49.879840000000002</v>
      </c>
      <c r="D58">
        <v>49.895769999999999</v>
      </c>
      <c r="E58">
        <v>19099.47</v>
      </c>
      <c r="F58">
        <v>19123.150000000001</v>
      </c>
      <c r="G58">
        <v>19088.12</v>
      </c>
      <c r="H58">
        <v>19106.86</v>
      </c>
      <c r="I58">
        <v>19086.04</v>
      </c>
      <c r="J58">
        <v>19115.349999999999</v>
      </c>
      <c r="K58">
        <v>-25210.69</v>
      </c>
      <c r="L58">
        <v>171086.6</v>
      </c>
      <c r="M58">
        <v>2777858</v>
      </c>
      <c r="N58">
        <v>2960565</v>
      </c>
      <c r="O58" s="7">
        <v>2.83</v>
      </c>
      <c r="P58" s="2">
        <f t="shared" si="0"/>
        <v>19.09947</v>
      </c>
      <c r="Q58" s="2">
        <f t="shared" si="1"/>
        <v>19.08812</v>
      </c>
      <c r="R58" s="2">
        <f t="shared" si="2"/>
        <v>19.086040000000001</v>
      </c>
      <c r="S58" s="2">
        <f t="shared" si="3"/>
        <v>-2.5210689999999997E-2</v>
      </c>
      <c r="T58" s="2">
        <f t="shared" si="4"/>
        <v>2.7778580000000002</v>
      </c>
    </row>
    <row r="59" spans="1:20" x14ac:dyDescent="0.35">
      <c r="A59" s="4">
        <v>43868</v>
      </c>
      <c r="B59" s="1" t="s">
        <v>1479</v>
      </c>
      <c r="C59">
        <v>49.887810000000002</v>
      </c>
      <c r="D59">
        <v>49.923670000000001</v>
      </c>
      <c r="E59">
        <v>19096.84</v>
      </c>
      <c r="F59">
        <v>19121.830000000002</v>
      </c>
      <c r="G59">
        <v>19086.36</v>
      </c>
      <c r="H59">
        <v>19109.310000000001</v>
      </c>
      <c r="I59">
        <v>19080.86</v>
      </c>
      <c r="J59">
        <v>19115.79</v>
      </c>
      <c r="K59">
        <v>-53150.8</v>
      </c>
      <c r="L59">
        <v>165044.1</v>
      </c>
      <c r="M59">
        <v>2702199</v>
      </c>
      <c r="N59">
        <v>2966999</v>
      </c>
      <c r="O59" s="6">
        <v>2.88</v>
      </c>
      <c r="P59" s="2">
        <f t="shared" si="0"/>
        <v>19.09684</v>
      </c>
      <c r="Q59" s="2">
        <f t="shared" si="1"/>
        <v>19.086359999999999</v>
      </c>
      <c r="R59" s="2">
        <f t="shared" si="2"/>
        <v>19.080860000000001</v>
      </c>
      <c r="S59" s="2">
        <f t="shared" si="3"/>
        <v>-5.3150800000000005E-2</v>
      </c>
      <c r="T59" s="2">
        <f t="shared" si="4"/>
        <v>2.7021989999999998</v>
      </c>
    </row>
    <row r="60" spans="1:20" x14ac:dyDescent="0.35">
      <c r="A60" s="4">
        <v>43868</v>
      </c>
      <c r="B60" s="1" t="s">
        <v>1480</v>
      </c>
      <c r="C60">
        <v>49.915700000000001</v>
      </c>
      <c r="D60">
        <v>49.943620000000003</v>
      </c>
      <c r="E60">
        <v>19099.96</v>
      </c>
      <c r="F60">
        <v>19124.39</v>
      </c>
      <c r="G60">
        <v>19090.2</v>
      </c>
      <c r="H60">
        <v>19109.57</v>
      </c>
      <c r="I60">
        <v>19088.7</v>
      </c>
      <c r="J60">
        <v>19115.830000000002</v>
      </c>
      <c r="K60">
        <v>-21921.16</v>
      </c>
      <c r="L60">
        <v>161086.6</v>
      </c>
      <c r="M60">
        <v>2801512</v>
      </c>
      <c r="N60">
        <v>3043304</v>
      </c>
      <c r="O60" s="7">
        <v>2.93</v>
      </c>
      <c r="P60" s="2">
        <f t="shared" si="0"/>
        <v>19.099959999999999</v>
      </c>
      <c r="Q60" s="2">
        <f t="shared" si="1"/>
        <v>19.090199999999999</v>
      </c>
      <c r="R60" s="2">
        <f t="shared" si="2"/>
        <v>19.088699999999999</v>
      </c>
      <c r="S60" s="2">
        <f t="shared" si="3"/>
        <v>-2.1921159999999999E-2</v>
      </c>
      <c r="T60" s="2">
        <f t="shared" si="4"/>
        <v>2.8015119999999998</v>
      </c>
    </row>
    <row r="61" spans="1:20" x14ac:dyDescent="0.35">
      <c r="A61" s="4">
        <v>43868</v>
      </c>
      <c r="B61" s="1" t="s">
        <v>1481</v>
      </c>
      <c r="C61">
        <v>49.935639999999999</v>
      </c>
      <c r="D61">
        <v>49.947609999999997</v>
      </c>
      <c r="E61">
        <v>19103.09</v>
      </c>
      <c r="F61">
        <v>19126.45</v>
      </c>
      <c r="G61">
        <v>19090.95</v>
      </c>
      <c r="H61">
        <v>19111.939999999999</v>
      </c>
      <c r="I61">
        <v>19090.689999999999</v>
      </c>
      <c r="J61">
        <v>19114.18</v>
      </c>
      <c r="K61">
        <v>-61615.6</v>
      </c>
      <c r="L61">
        <v>118811.5</v>
      </c>
      <c r="M61">
        <v>2920054</v>
      </c>
      <c r="N61">
        <v>3037316</v>
      </c>
      <c r="O61" s="7">
        <v>2.98</v>
      </c>
      <c r="P61" s="2">
        <f t="shared" si="0"/>
        <v>19.103090000000002</v>
      </c>
      <c r="Q61" s="2">
        <f t="shared" si="1"/>
        <v>19.090949999999999</v>
      </c>
      <c r="R61" s="2">
        <f t="shared" si="2"/>
        <v>19.090689999999999</v>
      </c>
      <c r="S61" s="2">
        <f t="shared" si="3"/>
        <v>-6.16156E-2</v>
      </c>
      <c r="T61" s="2">
        <f t="shared" si="4"/>
        <v>2.9200539999999999</v>
      </c>
    </row>
    <row r="62" spans="1:20" x14ac:dyDescent="0.35">
      <c r="A62" s="4">
        <v>43868</v>
      </c>
      <c r="B62" s="1" t="s">
        <v>1482</v>
      </c>
      <c r="C62">
        <v>49.919690000000003</v>
      </c>
      <c r="D62">
        <v>49.943620000000003</v>
      </c>
      <c r="E62">
        <v>19107.080000000002</v>
      </c>
      <c r="F62">
        <v>19128.88</v>
      </c>
      <c r="G62">
        <v>19094.37</v>
      </c>
      <c r="H62">
        <v>19114.47</v>
      </c>
      <c r="I62">
        <v>19092.990000000002</v>
      </c>
      <c r="J62">
        <v>19115.71</v>
      </c>
      <c r="K62">
        <v>-107314.8</v>
      </c>
      <c r="L62">
        <v>80871.94</v>
      </c>
      <c r="M62">
        <v>2972308</v>
      </c>
      <c r="N62">
        <v>3077201</v>
      </c>
      <c r="O62" s="6">
        <v>3.03</v>
      </c>
      <c r="P62" s="2">
        <f t="shared" si="0"/>
        <v>19.107080000000003</v>
      </c>
      <c r="Q62" s="2">
        <f t="shared" si="1"/>
        <v>19.094369999999998</v>
      </c>
      <c r="R62" s="2">
        <f t="shared" si="2"/>
        <v>19.09299</v>
      </c>
      <c r="S62" s="2">
        <f t="shared" si="3"/>
        <v>-0.1073148</v>
      </c>
      <c r="T62" s="2">
        <f t="shared" si="4"/>
        <v>2.972308</v>
      </c>
    </row>
    <row r="63" spans="1:20" x14ac:dyDescent="0.35">
      <c r="A63" s="4">
        <v>43868</v>
      </c>
      <c r="B63" s="1" t="s">
        <v>1483</v>
      </c>
      <c r="C63">
        <v>49.915700000000001</v>
      </c>
      <c r="D63">
        <v>49.927660000000003</v>
      </c>
      <c r="E63">
        <v>19107.38</v>
      </c>
      <c r="F63">
        <v>19129.89</v>
      </c>
      <c r="G63">
        <v>19095.62</v>
      </c>
      <c r="H63">
        <v>19115.52</v>
      </c>
      <c r="I63">
        <v>19094.23</v>
      </c>
      <c r="J63">
        <v>19118.12</v>
      </c>
      <c r="K63">
        <v>-59128.2</v>
      </c>
      <c r="L63">
        <v>123032.1</v>
      </c>
      <c r="M63">
        <v>2943986</v>
      </c>
      <c r="N63">
        <v>3106240</v>
      </c>
      <c r="O63" s="7">
        <v>3.08</v>
      </c>
      <c r="P63" s="2">
        <f t="shared" si="0"/>
        <v>19.107380000000003</v>
      </c>
      <c r="Q63" s="2">
        <f t="shared" si="1"/>
        <v>19.09562</v>
      </c>
      <c r="R63" s="2">
        <f t="shared" si="2"/>
        <v>19.09423</v>
      </c>
      <c r="S63" s="2">
        <f t="shared" si="3"/>
        <v>-5.9128199999999999E-2</v>
      </c>
      <c r="T63" s="2">
        <f t="shared" si="4"/>
        <v>2.9439860000000002</v>
      </c>
    </row>
    <row r="64" spans="1:20" x14ac:dyDescent="0.35">
      <c r="A64" s="4">
        <v>43868</v>
      </c>
      <c r="B64" s="1" t="s">
        <v>1484</v>
      </c>
      <c r="C64">
        <v>49.915700000000001</v>
      </c>
      <c r="D64">
        <v>49.927660000000003</v>
      </c>
      <c r="E64">
        <v>19107.84</v>
      </c>
      <c r="F64">
        <v>19129.29</v>
      </c>
      <c r="G64">
        <v>19092.759999999998</v>
      </c>
      <c r="H64">
        <v>19115.52</v>
      </c>
      <c r="I64">
        <v>19096.689999999999</v>
      </c>
      <c r="J64">
        <v>19115.96</v>
      </c>
      <c r="K64">
        <v>-48687.64</v>
      </c>
      <c r="L64">
        <v>109275.7</v>
      </c>
      <c r="M64">
        <v>2959660</v>
      </c>
      <c r="N64">
        <v>3123827</v>
      </c>
      <c r="O64" s="7">
        <v>3.13</v>
      </c>
      <c r="P64" s="2">
        <f t="shared" si="0"/>
        <v>19.107839999999999</v>
      </c>
      <c r="Q64" s="2">
        <f t="shared" si="1"/>
        <v>19.092759999999998</v>
      </c>
      <c r="R64" s="2">
        <f t="shared" si="2"/>
        <v>19.096689999999999</v>
      </c>
      <c r="S64" s="2">
        <f t="shared" si="3"/>
        <v>-4.8687639999999997E-2</v>
      </c>
      <c r="T64" s="2">
        <f t="shared" si="4"/>
        <v>2.95966</v>
      </c>
    </row>
    <row r="65" spans="1:20" x14ac:dyDescent="0.35">
      <c r="A65" s="4">
        <v>43868</v>
      </c>
      <c r="B65" s="1" t="s">
        <v>1485</v>
      </c>
      <c r="C65">
        <v>49.911709999999999</v>
      </c>
      <c r="D65">
        <v>49.927660000000003</v>
      </c>
      <c r="E65">
        <v>19107.12</v>
      </c>
      <c r="F65">
        <v>19129.36</v>
      </c>
      <c r="G65">
        <v>19089.14</v>
      </c>
      <c r="H65">
        <v>19113.400000000001</v>
      </c>
      <c r="I65">
        <v>19094.18</v>
      </c>
      <c r="J65">
        <v>19116.14</v>
      </c>
      <c r="K65">
        <v>-150601.20000000001</v>
      </c>
      <c r="L65">
        <v>106996.1</v>
      </c>
      <c r="M65">
        <v>2905927</v>
      </c>
      <c r="N65">
        <v>3080679</v>
      </c>
      <c r="O65" s="6">
        <v>3.18</v>
      </c>
      <c r="P65" s="2">
        <f t="shared" si="0"/>
        <v>19.107119999999998</v>
      </c>
      <c r="Q65" s="2">
        <f t="shared" si="1"/>
        <v>19.08914</v>
      </c>
      <c r="R65" s="2">
        <f t="shared" si="2"/>
        <v>19.094180000000001</v>
      </c>
      <c r="S65" s="2">
        <f t="shared" si="3"/>
        <v>-0.15060120000000002</v>
      </c>
      <c r="T65" s="2">
        <f t="shared" si="4"/>
        <v>2.9059270000000001</v>
      </c>
    </row>
    <row r="66" spans="1:20" x14ac:dyDescent="0.35">
      <c r="A66" s="4">
        <v>43868</v>
      </c>
      <c r="B66" s="1" t="s">
        <v>1486</v>
      </c>
      <c r="C66">
        <v>49.907730000000001</v>
      </c>
      <c r="D66">
        <v>49.915700000000001</v>
      </c>
      <c r="E66">
        <v>19103.21</v>
      </c>
      <c r="F66">
        <v>19128.61</v>
      </c>
      <c r="G66">
        <v>19079.36</v>
      </c>
      <c r="H66">
        <v>19115.830000000002</v>
      </c>
      <c r="I66">
        <v>19081.37</v>
      </c>
      <c r="J66">
        <v>19115.04</v>
      </c>
      <c r="K66">
        <v>-342052.4</v>
      </c>
      <c r="L66">
        <v>241280.7</v>
      </c>
      <c r="M66">
        <v>2673100</v>
      </c>
      <c r="N66">
        <v>3076092</v>
      </c>
      <c r="O66" s="7">
        <v>3.23</v>
      </c>
      <c r="P66" s="2">
        <f t="shared" si="0"/>
        <v>19.103210000000001</v>
      </c>
      <c r="Q66" s="2">
        <f t="shared" si="1"/>
        <v>19.079360000000001</v>
      </c>
      <c r="R66" s="2">
        <f t="shared" si="2"/>
        <v>19.08137</v>
      </c>
      <c r="S66" s="2">
        <f t="shared" si="3"/>
        <v>-0.34205240000000003</v>
      </c>
      <c r="T66" s="2">
        <f t="shared" si="4"/>
        <v>2.6730999999999998</v>
      </c>
    </row>
    <row r="67" spans="1:20" x14ac:dyDescent="0.35">
      <c r="A67" s="4">
        <v>43868</v>
      </c>
      <c r="B67" s="1" t="s">
        <v>1487</v>
      </c>
      <c r="C67">
        <v>49.883830000000003</v>
      </c>
      <c r="D67">
        <v>49.915700000000001</v>
      </c>
      <c r="E67">
        <v>19091.91</v>
      </c>
      <c r="F67">
        <v>19126.46</v>
      </c>
      <c r="G67">
        <v>19075.830000000002</v>
      </c>
      <c r="H67">
        <v>19113.71</v>
      </c>
      <c r="I67">
        <v>19083.099999999999</v>
      </c>
      <c r="J67">
        <v>19114.78</v>
      </c>
      <c r="K67">
        <v>-327944.90000000002</v>
      </c>
      <c r="L67">
        <v>259964.4</v>
      </c>
      <c r="M67">
        <v>2579005</v>
      </c>
      <c r="N67">
        <v>3134465</v>
      </c>
      <c r="O67" s="7">
        <v>3.28</v>
      </c>
      <c r="P67" s="2">
        <f t="shared" ref="P67:P119" si="5">E67/1000</f>
        <v>19.091909999999999</v>
      </c>
      <c r="Q67" s="2">
        <f t="shared" ref="Q67:Q119" si="6">G67/1000</f>
        <v>19.075830000000003</v>
      </c>
      <c r="R67" s="2">
        <f t="shared" ref="R67:R119" si="7">I67/1000</f>
        <v>19.083099999999998</v>
      </c>
      <c r="S67" s="2">
        <f t="shared" ref="S67:S119" si="8">K67/1000000</f>
        <v>-0.32794490000000004</v>
      </c>
      <c r="T67" s="2">
        <f t="shared" ref="T67:T119" si="9">M67/1000000</f>
        <v>2.579005</v>
      </c>
    </row>
    <row r="68" spans="1:20" x14ac:dyDescent="0.35">
      <c r="A68" s="4">
        <v>43868</v>
      </c>
      <c r="B68" s="1" t="s">
        <v>1488</v>
      </c>
      <c r="C68">
        <v>49.903739999999999</v>
      </c>
      <c r="D68">
        <v>49.943620000000003</v>
      </c>
      <c r="E68">
        <v>19109.16</v>
      </c>
      <c r="F68">
        <v>19132.47</v>
      </c>
      <c r="G68">
        <v>19093.580000000002</v>
      </c>
      <c r="H68">
        <v>19114.18</v>
      </c>
      <c r="I68">
        <v>19096.29</v>
      </c>
      <c r="J68">
        <v>19118.759999999998</v>
      </c>
      <c r="K68">
        <v>-6013.5889999999999</v>
      </c>
      <c r="L68">
        <v>194852.7</v>
      </c>
      <c r="M68">
        <v>2972872</v>
      </c>
      <c r="N68">
        <v>3143685</v>
      </c>
      <c r="O68" s="6">
        <v>3.33</v>
      </c>
      <c r="P68" s="2">
        <f t="shared" si="5"/>
        <v>19.109159999999999</v>
      </c>
      <c r="Q68" s="2">
        <f t="shared" si="6"/>
        <v>19.093580000000003</v>
      </c>
      <c r="R68" s="2">
        <f t="shared" si="7"/>
        <v>19.09629</v>
      </c>
      <c r="S68" s="2">
        <f t="shared" si="8"/>
        <v>-6.0135889999999997E-3</v>
      </c>
      <c r="T68" s="2">
        <f t="shared" si="9"/>
        <v>2.9728720000000002</v>
      </c>
    </row>
    <row r="69" spans="1:20" x14ac:dyDescent="0.35">
      <c r="A69" s="4">
        <v>43868</v>
      </c>
      <c r="B69" s="1" t="s">
        <v>1489</v>
      </c>
      <c r="C69">
        <v>49.923670000000001</v>
      </c>
      <c r="D69">
        <v>49.947609999999997</v>
      </c>
      <c r="E69">
        <v>19112.13</v>
      </c>
      <c r="F69">
        <v>19132.310000000001</v>
      </c>
      <c r="G69">
        <v>19092.8</v>
      </c>
      <c r="H69">
        <v>19117.86</v>
      </c>
      <c r="I69">
        <v>19099.2</v>
      </c>
      <c r="J69">
        <v>19120.310000000001</v>
      </c>
      <c r="K69">
        <v>-118484.4</v>
      </c>
      <c r="L69">
        <v>82614.63</v>
      </c>
      <c r="M69">
        <v>3050171</v>
      </c>
      <c r="N69">
        <v>3184198</v>
      </c>
      <c r="O69" s="7">
        <v>3.38</v>
      </c>
      <c r="P69" s="2">
        <f t="shared" si="5"/>
        <v>19.112130000000001</v>
      </c>
      <c r="Q69" s="2">
        <f t="shared" si="6"/>
        <v>19.0928</v>
      </c>
      <c r="R69" s="2">
        <f t="shared" si="7"/>
        <v>19.0992</v>
      </c>
      <c r="S69" s="2">
        <f t="shared" si="8"/>
        <v>-0.11848439999999999</v>
      </c>
      <c r="T69" s="2">
        <f t="shared" si="9"/>
        <v>3.0501710000000002</v>
      </c>
    </row>
    <row r="70" spans="1:20" x14ac:dyDescent="0.35">
      <c r="A70" s="4">
        <v>43868</v>
      </c>
      <c r="B70" s="1" t="s">
        <v>1490</v>
      </c>
      <c r="C70">
        <v>49.859949999999998</v>
      </c>
      <c r="D70">
        <v>49.923670000000001</v>
      </c>
      <c r="E70">
        <v>19109.46</v>
      </c>
      <c r="F70">
        <v>19132.61</v>
      </c>
      <c r="G70">
        <v>19093.150000000001</v>
      </c>
      <c r="H70">
        <v>19117.55</v>
      </c>
      <c r="I70">
        <v>19104.29</v>
      </c>
      <c r="J70">
        <v>19121.509999999998</v>
      </c>
      <c r="K70">
        <v>-211390.3</v>
      </c>
      <c r="L70">
        <v>47286.86</v>
      </c>
      <c r="M70">
        <v>3005832</v>
      </c>
      <c r="N70">
        <v>3204442</v>
      </c>
      <c r="O70" s="7">
        <v>3.43</v>
      </c>
      <c r="P70" s="2">
        <f t="shared" si="5"/>
        <v>19.109459999999999</v>
      </c>
      <c r="Q70" s="2">
        <f t="shared" si="6"/>
        <v>19.093150000000001</v>
      </c>
      <c r="R70" s="2">
        <f t="shared" si="7"/>
        <v>19.104290000000002</v>
      </c>
      <c r="S70" s="2">
        <f t="shared" si="8"/>
        <v>-0.21139029999999998</v>
      </c>
      <c r="T70" s="2">
        <f t="shared" si="9"/>
        <v>3.0058319999999998</v>
      </c>
    </row>
    <row r="71" spans="1:20" x14ac:dyDescent="0.35">
      <c r="A71" s="4">
        <v>43868</v>
      </c>
      <c r="B71" s="1" t="s">
        <v>1491</v>
      </c>
      <c r="C71">
        <v>49.851990000000001</v>
      </c>
      <c r="D71">
        <v>49.859949999999998</v>
      </c>
      <c r="E71">
        <v>19099.14</v>
      </c>
      <c r="F71">
        <v>19130.29</v>
      </c>
      <c r="G71">
        <v>19083.439999999999</v>
      </c>
      <c r="H71">
        <v>19114.36</v>
      </c>
      <c r="I71">
        <v>19096.72</v>
      </c>
      <c r="J71">
        <v>19119.43</v>
      </c>
      <c r="K71">
        <v>-120383.4</v>
      </c>
      <c r="L71">
        <v>105190.5</v>
      </c>
      <c r="M71">
        <v>2828856</v>
      </c>
      <c r="N71">
        <v>3142305</v>
      </c>
      <c r="O71" s="6">
        <v>3.48</v>
      </c>
      <c r="P71" s="2">
        <f t="shared" si="5"/>
        <v>19.099139999999998</v>
      </c>
      <c r="Q71" s="2">
        <f t="shared" si="6"/>
        <v>19.08344</v>
      </c>
      <c r="R71" s="2">
        <f t="shared" si="7"/>
        <v>19.096720000000001</v>
      </c>
      <c r="S71" s="2">
        <f t="shared" si="8"/>
        <v>-0.12038339999999999</v>
      </c>
      <c r="T71" s="2">
        <f t="shared" si="9"/>
        <v>2.828856</v>
      </c>
    </row>
    <row r="72" spans="1:20" x14ac:dyDescent="0.35">
      <c r="A72" s="4">
        <v>43868</v>
      </c>
      <c r="B72" s="1" t="s">
        <v>1492</v>
      </c>
      <c r="C72">
        <v>49.855969999999999</v>
      </c>
      <c r="D72">
        <v>49.89179</v>
      </c>
      <c r="E72">
        <v>19102.07</v>
      </c>
      <c r="F72">
        <v>19126.09</v>
      </c>
      <c r="G72">
        <v>19086.169999999998</v>
      </c>
      <c r="H72">
        <v>19110.599999999999</v>
      </c>
      <c r="I72">
        <v>19094.41</v>
      </c>
      <c r="J72">
        <v>19120.810000000001</v>
      </c>
      <c r="K72">
        <v>-24637.63</v>
      </c>
      <c r="L72">
        <v>223487.8</v>
      </c>
      <c r="M72">
        <v>2829155</v>
      </c>
      <c r="N72">
        <v>3134819</v>
      </c>
      <c r="O72" s="7">
        <v>3.53</v>
      </c>
      <c r="P72" s="2">
        <f t="shared" si="5"/>
        <v>19.102070000000001</v>
      </c>
      <c r="Q72" s="2">
        <f t="shared" si="6"/>
        <v>19.086169999999999</v>
      </c>
      <c r="R72" s="2">
        <f t="shared" si="7"/>
        <v>19.09441</v>
      </c>
      <c r="S72" s="2">
        <f t="shared" si="8"/>
        <v>-2.4637630000000001E-2</v>
      </c>
      <c r="T72" s="2">
        <f t="shared" si="9"/>
        <v>2.8291550000000001</v>
      </c>
    </row>
    <row r="73" spans="1:20" x14ac:dyDescent="0.35">
      <c r="A73" s="4">
        <v>43868</v>
      </c>
      <c r="B73" s="1" t="s">
        <v>1493</v>
      </c>
      <c r="C73">
        <v>49.887810000000002</v>
      </c>
      <c r="D73">
        <v>49.899760000000001</v>
      </c>
      <c r="E73">
        <v>19103.38</v>
      </c>
      <c r="F73">
        <v>19127.669999999998</v>
      </c>
      <c r="G73">
        <v>19087.72</v>
      </c>
      <c r="H73">
        <v>19110.45</v>
      </c>
      <c r="I73">
        <v>19099.36</v>
      </c>
      <c r="J73">
        <v>19115.07</v>
      </c>
      <c r="K73">
        <v>-29696.57</v>
      </c>
      <c r="L73">
        <v>151685.70000000001</v>
      </c>
      <c r="M73">
        <v>2878648</v>
      </c>
      <c r="N73">
        <v>3045568</v>
      </c>
      <c r="O73" s="7">
        <v>3.58</v>
      </c>
      <c r="P73" s="2">
        <f t="shared" si="5"/>
        <v>19.103380000000001</v>
      </c>
      <c r="Q73" s="2">
        <f t="shared" si="6"/>
        <v>19.087720000000001</v>
      </c>
      <c r="R73" s="2">
        <f t="shared" si="7"/>
        <v>19.099360000000001</v>
      </c>
      <c r="S73" s="2">
        <f t="shared" si="8"/>
        <v>-2.9696569999999999E-2</v>
      </c>
      <c r="T73" s="2">
        <f t="shared" si="9"/>
        <v>2.8786480000000001</v>
      </c>
    </row>
    <row r="74" spans="1:20" x14ac:dyDescent="0.35">
      <c r="A74" s="4">
        <v>43868</v>
      </c>
      <c r="B74" s="1" t="s">
        <v>1494</v>
      </c>
      <c r="C74">
        <v>49.89179</v>
      </c>
      <c r="D74">
        <v>49.903739999999999</v>
      </c>
      <c r="E74">
        <v>19105.52</v>
      </c>
      <c r="F74">
        <v>19129.259999999998</v>
      </c>
      <c r="G74">
        <v>19090.03</v>
      </c>
      <c r="H74">
        <v>19112.55</v>
      </c>
      <c r="I74">
        <v>19100.29</v>
      </c>
      <c r="J74">
        <v>19117.64</v>
      </c>
      <c r="K74">
        <v>-21322.16</v>
      </c>
      <c r="L74">
        <v>80794.2</v>
      </c>
      <c r="M74">
        <v>2947537</v>
      </c>
      <c r="N74">
        <v>3089689</v>
      </c>
      <c r="O74" s="6">
        <v>3.63</v>
      </c>
      <c r="P74" s="2">
        <f t="shared" si="5"/>
        <v>19.105520000000002</v>
      </c>
      <c r="Q74" s="2">
        <f t="shared" si="6"/>
        <v>19.090029999999999</v>
      </c>
      <c r="R74" s="2">
        <f t="shared" si="7"/>
        <v>19.100290000000001</v>
      </c>
      <c r="S74" s="2">
        <f t="shared" si="8"/>
        <v>-2.132216E-2</v>
      </c>
      <c r="T74" s="2">
        <f t="shared" si="9"/>
        <v>2.9475370000000001</v>
      </c>
    </row>
    <row r="75" spans="1:20" x14ac:dyDescent="0.35">
      <c r="A75" s="4">
        <v>43868</v>
      </c>
      <c r="B75" s="1" t="s">
        <v>1495</v>
      </c>
      <c r="C75">
        <v>49.89179</v>
      </c>
      <c r="D75">
        <v>49.899760000000001</v>
      </c>
      <c r="E75">
        <v>19103.78</v>
      </c>
      <c r="F75">
        <v>19127.32</v>
      </c>
      <c r="G75">
        <v>19085.04</v>
      </c>
      <c r="H75">
        <v>19108.12</v>
      </c>
      <c r="I75">
        <v>19098.810000000001</v>
      </c>
      <c r="J75">
        <v>19116.13</v>
      </c>
      <c r="K75">
        <v>-61578.37</v>
      </c>
      <c r="L75">
        <v>78233.070000000007</v>
      </c>
      <c r="M75">
        <v>2840249</v>
      </c>
      <c r="N75">
        <v>3078701</v>
      </c>
      <c r="O75" s="7">
        <v>3.68</v>
      </c>
      <c r="P75" s="2">
        <f t="shared" si="5"/>
        <v>19.10378</v>
      </c>
      <c r="Q75" s="2">
        <f t="shared" si="6"/>
        <v>19.085039999999999</v>
      </c>
      <c r="R75" s="2">
        <f t="shared" si="7"/>
        <v>19.09881</v>
      </c>
      <c r="S75" s="2">
        <f t="shared" si="8"/>
        <v>-6.157837E-2</v>
      </c>
      <c r="T75" s="2">
        <f t="shared" si="9"/>
        <v>2.840249</v>
      </c>
    </row>
    <row r="76" spans="1:20" x14ac:dyDescent="0.35">
      <c r="A76" s="4">
        <v>43868</v>
      </c>
      <c r="B76" s="1" t="s">
        <v>1496</v>
      </c>
      <c r="C76">
        <v>49.887810000000002</v>
      </c>
      <c r="D76">
        <v>49.903739999999999</v>
      </c>
      <c r="E76">
        <v>19099.77</v>
      </c>
      <c r="F76">
        <v>19128.599999999999</v>
      </c>
      <c r="G76">
        <v>19082.75</v>
      </c>
      <c r="H76">
        <v>19111.29</v>
      </c>
      <c r="I76">
        <v>19092.07</v>
      </c>
      <c r="J76">
        <v>19116.23</v>
      </c>
      <c r="K76">
        <v>-45564.28</v>
      </c>
      <c r="L76">
        <v>88571.14</v>
      </c>
      <c r="M76">
        <v>2830800</v>
      </c>
      <c r="N76">
        <v>3069834</v>
      </c>
      <c r="O76" s="7">
        <v>3.73</v>
      </c>
      <c r="P76" s="2">
        <f t="shared" si="5"/>
        <v>19.099769999999999</v>
      </c>
      <c r="Q76" s="2">
        <f t="shared" si="6"/>
        <v>19.082750000000001</v>
      </c>
      <c r="R76" s="2">
        <f t="shared" si="7"/>
        <v>19.09207</v>
      </c>
      <c r="S76" s="2">
        <f t="shared" si="8"/>
        <v>-4.5564279999999999E-2</v>
      </c>
      <c r="T76" s="2">
        <f t="shared" si="9"/>
        <v>2.8308</v>
      </c>
    </row>
    <row r="77" spans="1:20" x14ac:dyDescent="0.35">
      <c r="A77" s="4">
        <v>43868</v>
      </c>
      <c r="B77" s="1" t="s">
        <v>1497</v>
      </c>
      <c r="C77">
        <v>49.883830000000003</v>
      </c>
      <c r="D77">
        <v>49.899760000000001</v>
      </c>
      <c r="E77">
        <v>19098.91</v>
      </c>
      <c r="F77">
        <v>19123.830000000002</v>
      </c>
      <c r="G77">
        <v>19083.22</v>
      </c>
      <c r="H77">
        <v>19111.97</v>
      </c>
      <c r="I77">
        <v>19093.099999999999</v>
      </c>
      <c r="J77">
        <v>19110.91</v>
      </c>
      <c r="K77">
        <v>-148714.20000000001</v>
      </c>
      <c r="L77">
        <v>58749.18</v>
      </c>
      <c r="M77">
        <v>2807334</v>
      </c>
      <c r="N77">
        <v>2996780</v>
      </c>
      <c r="O77" s="6">
        <v>3.78</v>
      </c>
      <c r="P77" s="2">
        <f t="shared" si="5"/>
        <v>19.09891</v>
      </c>
      <c r="Q77" s="2">
        <f t="shared" si="6"/>
        <v>19.083220000000001</v>
      </c>
      <c r="R77" s="2">
        <f t="shared" si="7"/>
        <v>19.0931</v>
      </c>
      <c r="S77" s="2">
        <f t="shared" si="8"/>
        <v>-0.14871420000000002</v>
      </c>
      <c r="T77" s="2">
        <f t="shared" si="9"/>
        <v>2.807334</v>
      </c>
    </row>
    <row r="78" spans="1:20" x14ac:dyDescent="0.35">
      <c r="A78" s="4">
        <v>43868</v>
      </c>
      <c r="B78" s="1" t="s">
        <v>1498</v>
      </c>
      <c r="C78">
        <v>49.887810000000002</v>
      </c>
      <c r="D78">
        <v>49.911709999999999</v>
      </c>
      <c r="E78">
        <v>19097.13</v>
      </c>
      <c r="F78">
        <v>19120.72</v>
      </c>
      <c r="G78">
        <v>19086.900000000001</v>
      </c>
      <c r="H78">
        <v>19107.98</v>
      </c>
      <c r="I78">
        <v>19095.68</v>
      </c>
      <c r="J78">
        <v>19112.919999999998</v>
      </c>
      <c r="K78">
        <v>-16574</v>
      </c>
      <c r="L78">
        <v>190213.5</v>
      </c>
      <c r="M78">
        <v>2794054</v>
      </c>
      <c r="N78">
        <v>2985171</v>
      </c>
      <c r="O78" s="7">
        <v>3.83</v>
      </c>
      <c r="P78" s="2">
        <f t="shared" si="5"/>
        <v>19.09713</v>
      </c>
      <c r="Q78" s="2">
        <f t="shared" si="6"/>
        <v>19.0869</v>
      </c>
      <c r="R78" s="2">
        <f t="shared" si="7"/>
        <v>19.095680000000002</v>
      </c>
      <c r="S78" s="2">
        <f t="shared" si="8"/>
        <v>-1.6573999999999998E-2</v>
      </c>
      <c r="T78" s="2">
        <f t="shared" si="9"/>
        <v>2.794054</v>
      </c>
    </row>
    <row r="79" spans="1:20" x14ac:dyDescent="0.35">
      <c r="A79" s="4">
        <v>43868</v>
      </c>
      <c r="B79" s="1" t="s">
        <v>1499</v>
      </c>
      <c r="C79">
        <v>49.903739999999999</v>
      </c>
      <c r="D79">
        <v>49.915700000000001</v>
      </c>
      <c r="E79">
        <v>19102.939999999999</v>
      </c>
      <c r="F79">
        <v>19125.09</v>
      </c>
      <c r="G79">
        <v>19085.96</v>
      </c>
      <c r="H79">
        <v>19109.8</v>
      </c>
      <c r="I79">
        <v>19093.96</v>
      </c>
      <c r="J79">
        <v>19116.5</v>
      </c>
      <c r="K79">
        <v>-104028</v>
      </c>
      <c r="L79">
        <v>136637.9</v>
      </c>
      <c r="M79">
        <v>2848468</v>
      </c>
      <c r="N79">
        <v>3012210</v>
      </c>
      <c r="O79" s="7">
        <v>3.88</v>
      </c>
      <c r="P79" s="2">
        <f t="shared" si="5"/>
        <v>19.10294</v>
      </c>
      <c r="Q79" s="2">
        <f t="shared" si="6"/>
        <v>19.08596</v>
      </c>
      <c r="R79" s="2">
        <f t="shared" si="7"/>
        <v>19.093959999999999</v>
      </c>
      <c r="S79" s="2">
        <f t="shared" si="8"/>
        <v>-0.104028</v>
      </c>
      <c r="T79" s="2">
        <f t="shared" si="9"/>
        <v>2.848468</v>
      </c>
    </row>
    <row r="80" spans="1:20" x14ac:dyDescent="0.35">
      <c r="A80" s="4">
        <v>43868</v>
      </c>
      <c r="B80" s="1" t="s">
        <v>1500</v>
      </c>
      <c r="C80">
        <v>49.895769999999999</v>
      </c>
      <c r="D80">
        <v>49.915700000000001</v>
      </c>
      <c r="E80">
        <v>19098.650000000001</v>
      </c>
      <c r="F80">
        <v>19120.54</v>
      </c>
      <c r="G80">
        <v>19079.669999999998</v>
      </c>
      <c r="H80">
        <v>19111.990000000002</v>
      </c>
      <c r="I80">
        <v>19092.13</v>
      </c>
      <c r="J80">
        <v>19115.080000000002</v>
      </c>
      <c r="K80">
        <v>-75170.179999999993</v>
      </c>
      <c r="L80">
        <v>135297</v>
      </c>
      <c r="M80">
        <v>2736400</v>
      </c>
      <c r="N80">
        <v>2994269</v>
      </c>
      <c r="O80" s="6">
        <v>3.93</v>
      </c>
      <c r="P80" s="2">
        <f t="shared" si="5"/>
        <v>19.098650000000003</v>
      </c>
      <c r="Q80" s="2">
        <f t="shared" si="6"/>
        <v>19.079669999999997</v>
      </c>
      <c r="R80" s="2">
        <f t="shared" si="7"/>
        <v>19.092130000000001</v>
      </c>
      <c r="S80" s="2">
        <f t="shared" si="8"/>
        <v>-7.5170179999999989E-2</v>
      </c>
      <c r="T80" s="2">
        <f t="shared" si="9"/>
        <v>2.7364000000000002</v>
      </c>
    </row>
    <row r="81" spans="1:20" x14ac:dyDescent="0.35">
      <c r="A81" s="4">
        <v>43868</v>
      </c>
      <c r="B81" s="1" t="s">
        <v>1501</v>
      </c>
      <c r="C81">
        <v>49.915700000000001</v>
      </c>
      <c r="D81">
        <v>49.939630000000001</v>
      </c>
      <c r="E81">
        <v>19098.88</v>
      </c>
      <c r="F81">
        <v>19124.54</v>
      </c>
      <c r="G81">
        <v>19086.650000000001</v>
      </c>
      <c r="H81">
        <v>19109.16</v>
      </c>
      <c r="I81">
        <v>19093.66</v>
      </c>
      <c r="J81">
        <v>19114.02</v>
      </c>
      <c r="K81">
        <v>-50565.72</v>
      </c>
      <c r="L81">
        <v>184380</v>
      </c>
      <c r="M81">
        <v>2821331</v>
      </c>
      <c r="N81">
        <v>3039837</v>
      </c>
      <c r="O81" s="7">
        <v>3.98</v>
      </c>
      <c r="P81" s="2">
        <f t="shared" si="5"/>
        <v>19.098880000000001</v>
      </c>
      <c r="Q81" s="2">
        <f t="shared" si="6"/>
        <v>19.086650000000002</v>
      </c>
      <c r="R81" s="2">
        <f t="shared" si="7"/>
        <v>19.09366</v>
      </c>
      <c r="S81" s="2">
        <f t="shared" si="8"/>
        <v>-5.0565720000000001E-2</v>
      </c>
      <c r="T81" s="2">
        <f t="shared" si="9"/>
        <v>2.8213309999999998</v>
      </c>
    </row>
    <row r="82" spans="1:20" x14ac:dyDescent="0.35">
      <c r="A82" s="4">
        <v>43868</v>
      </c>
      <c r="B82" s="1" t="s">
        <v>1502</v>
      </c>
      <c r="C82">
        <v>49.935639999999999</v>
      </c>
      <c r="D82">
        <v>49.943620000000003</v>
      </c>
      <c r="E82">
        <v>19103.189999999999</v>
      </c>
      <c r="F82">
        <v>19123.46</v>
      </c>
      <c r="G82">
        <v>19087.12</v>
      </c>
      <c r="H82">
        <v>19110.28</v>
      </c>
      <c r="I82">
        <v>19098.400000000001</v>
      </c>
      <c r="J82">
        <v>19115.41</v>
      </c>
      <c r="K82">
        <v>-49350.99</v>
      </c>
      <c r="L82">
        <v>141576.1</v>
      </c>
      <c r="M82">
        <v>2888507</v>
      </c>
      <c r="N82">
        <v>3056896</v>
      </c>
      <c r="O82" s="7">
        <v>4.03</v>
      </c>
      <c r="P82" s="2">
        <f t="shared" si="5"/>
        <v>19.103189999999998</v>
      </c>
      <c r="Q82" s="2">
        <f t="shared" si="6"/>
        <v>19.087119999999999</v>
      </c>
      <c r="R82" s="2">
        <f t="shared" si="7"/>
        <v>19.098400000000002</v>
      </c>
      <c r="S82" s="2">
        <f t="shared" si="8"/>
        <v>-4.9350989999999997E-2</v>
      </c>
      <c r="T82" s="2">
        <f t="shared" si="9"/>
        <v>2.8885070000000002</v>
      </c>
    </row>
    <row r="83" spans="1:20" x14ac:dyDescent="0.35">
      <c r="A83" s="4">
        <v>43868</v>
      </c>
      <c r="B83" s="1" t="s">
        <v>1503</v>
      </c>
      <c r="C83">
        <v>49.931649999999998</v>
      </c>
      <c r="D83">
        <v>49.939630000000001</v>
      </c>
      <c r="E83">
        <v>19101.060000000001</v>
      </c>
      <c r="F83">
        <v>19124.54</v>
      </c>
      <c r="G83">
        <v>19083.53</v>
      </c>
      <c r="H83">
        <v>19109.439999999999</v>
      </c>
      <c r="I83">
        <v>19094.05</v>
      </c>
      <c r="J83">
        <v>19116.86</v>
      </c>
      <c r="K83">
        <v>-79099.61</v>
      </c>
      <c r="L83">
        <v>95260.52</v>
      </c>
      <c r="M83">
        <v>2822842</v>
      </c>
      <c r="N83">
        <v>3049554</v>
      </c>
      <c r="O83" s="6">
        <v>4.08</v>
      </c>
      <c r="P83" s="2">
        <f t="shared" si="5"/>
        <v>19.10106</v>
      </c>
      <c r="Q83" s="2">
        <f t="shared" si="6"/>
        <v>19.08353</v>
      </c>
      <c r="R83" s="2">
        <f t="shared" si="7"/>
        <v>19.094049999999999</v>
      </c>
      <c r="S83" s="2">
        <f t="shared" si="8"/>
        <v>-7.9099610000000001E-2</v>
      </c>
      <c r="T83" s="2">
        <f t="shared" si="9"/>
        <v>2.8228420000000001</v>
      </c>
    </row>
    <row r="84" spans="1:20" x14ac:dyDescent="0.35">
      <c r="A84" s="4">
        <v>43868</v>
      </c>
      <c r="B84" s="1" t="s">
        <v>1504</v>
      </c>
      <c r="C84">
        <v>49.927660000000003</v>
      </c>
      <c r="D84">
        <v>49.935639999999999</v>
      </c>
      <c r="E84">
        <v>19099.22</v>
      </c>
      <c r="F84">
        <v>19123.2</v>
      </c>
      <c r="G84">
        <v>19086.25</v>
      </c>
      <c r="H84">
        <v>19110.55</v>
      </c>
      <c r="I84">
        <v>19093.61</v>
      </c>
      <c r="J84">
        <v>19115.259999999998</v>
      </c>
      <c r="K84">
        <v>-31372.68</v>
      </c>
      <c r="L84">
        <v>79479.64</v>
      </c>
      <c r="M84">
        <v>2858665</v>
      </c>
      <c r="N84">
        <v>3066193</v>
      </c>
      <c r="O84" s="7">
        <v>4.13</v>
      </c>
      <c r="P84" s="2">
        <f t="shared" si="5"/>
        <v>19.099220000000003</v>
      </c>
      <c r="Q84" s="2">
        <f t="shared" si="6"/>
        <v>19.08625</v>
      </c>
      <c r="R84" s="2">
        <f t="shared" si="7"/>
        <v>19.093610000000002</v>
      </c>
      <c r="S84" s="2">
        <f t="shared" si="8"/>
        <v>-3.137268E-2</v>
      </c>
      <c r="T84" s="2">
        <f t="shared" si="9"/>
        <v>2.8586649999999998</v>
      </c>
    </row>
    <row r="85" spans="1:20" x14ac:dyDescent="0.35">
      <c r="A85" s="4">
        <v>43868</v>
      </c>
      <c r="B85" s="1" t="s">
        <v>1505</v>
      </c>
      <c r="C85">
        <v>49.935639999999999</v>
      </c>
      <c r="D85">
        <v>49.947609999999997</v>
      </c>
      <c r="E85">
        <v>19102.650000000001</v>
      </c>
      <c r="F85">
        <v>19124.32</v>
      </c>
      <c r="G85">
        <v>19086.3</v>
      </c>
      <c r="H85">
        <v>19109.04</v>
      </c>
      <c r="I85">
        <v>19090.990000000002</v>
      </c>
      <c r="J85">
        <v>19117.47</v>
      </c>
      <c r="K85">
        <v>-25900.07</v>
      </c>
      <c r="L85">
        <v>159733.29999999999</v>
      </c>
      <c r="M85">
        <v>2890472</v>
      </c>
      <c r="N85">
        <v>3070116</v>
      </c>
      <c r="O85" s="7">
        <v>4.18</v>
      </c>
      <c r="P85" s="2">
        <f t="shared" si="5"/>
        <v>19.102650000000001</v>
      </c>
      <c r="Q85" s="2">
        <f t="shared" si="6"/>
        <v>19.086299999999998</v>
      </c>
      <c r="R85" s="2">
        <f t="shared" si="7"/>
        <v>19.090990000000001</v>
      </c>
      <c r="S85" s="2">
        <f t="shared" si="8"/>
        <v>-2.5900070000000001E-2</v>
      </c>
      <c r="T85" s="2">
        <f t="shared" si="9"/>
        <v>2.8904719999999999</v>
      </c>
    </row>
    <row r="86" spans="1:20" x14ac:dyDescent="0.35">
      <c r="A86" s="4">
        <v>43868</v>
      </c>
      <c r="B86" s="1" t="s">
        <v>1506</v>
      </c>
      <c r="C86">
        <v>49.927660000000003</v>
      </c>
      <c r="D86">
        <v>49.947609999999997</v>
      </c>
      <c r="E86">
        <v>19105.03</v>
      </c>
      <c r="F86">
        <v>19123.66</v>
      </c>
      <c r="G86">
        <v>19088.509999999998</v>
      </c>
      <c r="H86">
        <v>19111.59</v>
      </c>
      <c r="I86">
        <v>19096.580000000002</v>
      </c>
      <c r="J86">
        <v>19119.23</v>
      </c>
      <c r="K86">
        <v>-117583.8</v>
      </c>
      <c r="L86">
        <v>83735.89</v>
      </c>
      <c r="M86">
        <v>2927174</v>
      </c>
      <c r="N86">
        <v>3069223</v>
      </c>
      <c r="O86" s="6">
        <v>4.2300000000000004</v>
      </c>
      <c r="P86" s="2">
        <f t="shared" si="5"/>
        <v>19.105029999999999</v>
      </c>
      <c r="Q86" s="2">
        <f t="shared" si="6"/>
        <v>19.088509999999999</v>
      </c>
      <c r="R86" s="2">
        <f t="shared" si="7"/>
        <v>19.096580000000003</v>
      </c>
      <c r="S86" s="2">
        <f t="shared" si="8"/>
        <v>-0.1175838</v>
      </c>
      <c r="T86" s="2">
        <f t="shared" si="9"/>
        <v>2.9271739999999999</v>
      </c>
    </row>
    <row r="87" spans="1:20" x14ac:dyDescent="0.35">
      <c r="A87" s="4">
        <v>43868</v>
      </c>
      <c r="B87" s="1" t="s">
        <v>1507</v>
      </c>
      <c r="C87">
        <v>49.923670000000001</v>
      </c>
      <c r="D87">
        <v>49.931649999999998</v>
      </c>
      <c r="E87">
        <v>19106.330000000002</v>
      </c>
      <c r="F87">
        <v>19126.89</v>
      </c>
      <c r="G87">
        <v>19090.419999999998</v>
      </c>
      <c r="H87">
        <v>19116.689999999999</v>
      </c>
      <c r="I87">
        <v>19099.21</v>
      </c>
      <c r="J87">
        <v>19122.509999999998</v>
      </c>
      <c r="K87">
        <v>-36587.589999999997</v>
      </c>
      <c r="L87">
        <v>72447.240000000005</v>
      </c>
      <c r="M87">
        <v>2958967</v>
      </c>
      <c r="N87">
        <v>3108480</v>
      </c>
      <c r="O87" s="7">
        <v>4.28</v>
      </c>
      <c r="P87" s="2">
        <f t="shared" si="5"/>
        <v>19.106330000000003</v>
      </c>
      <c r="Q87" s="2">
        <f t="shared" si="6"/>
        <v>19.090419999999998</v>
      </c>
      <c r="R87" s="2">
        <f t="shared" si="7"/>
        <v>19.099209999999999</v>
      </c>
      <c r="S87" s="2">
        <f t="shared" si="8"/>
        <v>-3.6587589999999996E-2</v>
      </c>
      <c r="T87" s="2">
        <f t="shared" si="9"/>
        <v>2.9589669999999999</v>
      </c>
    </row>
    <row r="88" spans="1:20" x14ac:dyDescent="0.35">
      <c r="A88" s="4">
        <v>43868</v>
      </c>
      <c r="B88" s="1" t="s">
        <v>1508</v>
      </c>
      <c r="C88">
        <v>49.931649999999998</v>
      </c>
      <c r="D88">
        <v>49.939630000000001</v>
      </c>
      <c r="E88">
        <v>19104.52</v>
      </c>
      <c r="F88">
        <v>19119.7</v>
      </c>
      <c r="G88">
        <v>19087.21</v>
      </c>
      <c r="H88">
        <v>19110.22</v>
      </c>
      <c r="I88">
        <v>19096.47</v>
      </c>
      <c r="J88">
        <v>19118.46</v>
      </c>
      <c r="K88">
        <v>-50333.57</v>
      </c>
      <c r="L88">
        <v>112265.4</v>
      </c>
      <c r="M88">
        <v>2928632</v>
      </c>
      <c r="N88">
        <v>3074882</v>
      </c>
      <c r="O88" s="7">
        <v>4.33</v>
      </c>
      <c r="P88" s="2">
        <f t="shared" si="5"/>
        <v>19.104520000000001</v>
      </c>
      <c r="Q88" s="2">
        <f t="shared" si="6"/>
        <v>19.087209999999999</v>
      </c>
      <c r="R88" s="2">
        <f t="shared" si="7"/>
        <v>19.09647</v>
      </c>
      <c r="S88" s="2">
        <f t="shared" si="8"/>
        <v>-5.0333570000000001E-2</v>
      </c>
      <c r="T88" s="2">
        <f t="shared" si="9"/>
        <v>2.9286319999999999</v>
      </c>
    </row>
    <row r="89" spans="1:20" x14ac:dyDescent="0.35">
      <c r="A89" s="4">
        <v>43868</v>
      </c>
      <c r="B89" s="1" t="s">
        <v>1509</v>
      </c>
      <c r="C89">
        <v>49.939630000000001</v>
      </c>
      <c r="D89">
        <v>49.96358</v>
      </c>
      <c r="E89">
        <v>19106.71</v>
      </c>
      <c r="F89">
        <v>19120.169999999998</v>
      </c>
      <c r="G89">
        <v>19089.37</v>
      </c>
      <c r="H89">
        <v>19113.080000000002</v>
      </c>
      <c r="I89">
        <v>19095.689999999999</v>
      </c>
      <c r="J89">
        <v>19116.75</v>
      </c>
      <c r="K89">
        <v>-40179.85</v>
      </c>
      <c r="L89">
        <v>202860.79999999999</v>
      </c>
      <c r="M89">
        <v>2912406</v>
      </c>
      <c r="N89">
        <v>3092219</v>
      </c>
      <c r="O89" s="6">
        <v>4.38</v>
      </c>
      <c r="P89" s="2">
        <f t="shared" si="5"/>
        <v>19.10671</v>
      </c>
      <c r="Q89" s="2">
        <f t="shared" si="6"/>
        <v>19.089369999999999</v>
      </c>
      <c r="R89" s="2">
        <f t="shared" si="7"/>
        <v>19.095689999999998</v>
      </c>
      <c r="S89" s="2">
        <f t="shared" si="8"/>
        <v>-4.0179849999999996E-2</v>
      </c>
      <c r="T89" s="2">
        <f t="shared" si="9"/>
        <v>2.9124059999999998</v>
      </c>
    </row>
    <row r="90" spans="1:20" x14ac:dyDescent="0.35">
      <c r="A90" s="4">
        <v>43868</v>
      </c>
      <c r="B90" s="1" t="s">
        <v>1510</v>
      </c>
      <c r="C90">
        <v>49.96358</v>
      </c>
      <c r="D90">
        <v>49.967579999999998</v>
      </c>
      <c r="E90">
        <v>19100.07</v>
      </c>
      <c r="F90">
        <v>19123.98</v>
      </c>
      <c r="G90">
        <v>19090.12</v>
      </c>
      <c r="H90">
        <v>19112.439999999999</v>
      </c>
      <c r="I90">
        <v>19096.060000000001</v>
      </c>
      <c r="J90">
        <v>19122.2</v>
      </c>
      <c r="K90">
        <v>-18941.22</v>
      </c>
      <c r="L90">
        <v>131256.79999999999</v>
      </c>
      <c r="M90">
        <v>2895384</v>
      </c>
      <c r="N90">
        <v>3131395</v>
      </c>
      <c r="O90" s="7">
        <v>4.43</v>
      </c>
      <c r="P90" s="2">
        <f t="shared" si="5"/>
        <v>19.100069999999999</v>
      </c>
      <c r="Q90" s="2">
        <f t="shared" si="6"/>
        <v>19.090119999999999</v>
      </c>
      <c r="R90" s="2">
        <f t="shared" si="7"/>
        <v>19.096060000000001</v>
      </c>
      <c r="S90" s="2">
        <f t="shared" si="8"/>
        <v>-1.8941220000000002E-2</v>
      </c>
      <c r="T90" s="2">
        <f t="shared" si="9"/>
        <v>2.895384</v>
      </c>
    </row>
    <row r="91" spans="1:20" x14ac:dyDescent="0.35">
      <c r="A91" s="4">
        <v>43868</v>
      </c>
      <c r="B91" s="1" t="s">
        <v>1511</v>
      </c>
      <c r="C91">
        <v>49.967579999999998</v>
      </c>
      <c r="D91">
        <v>49.983559999999997</v>
      </c>
      <c r="E91">
        <v>19105.55</v>
      </c>
      <c r="F91">
        <v>19126.13</v>
      </c>
      <c r="G91">
        <v>19092.419999999998</v>
      </c>
      <c r="H91">
        <v>19113.98</v>
      </c>
      <c r="I91">
        <v>19098.04</v>
      </c>
      <c r="J91">
        <v>19120.84</v>
      </c>
      <c r="K91">
        <v>-52082.03</v>
      </c>
      <c r="L91">
        <v>169866.3</v>
      </c>
      <c r="M91">
        <v>2954707</v>
      </c>
      <c r="N91">
        <v>3131344</v>
      </c>
      <c r="O91" s="7">
        <v>4.4800000000000004</v>
      </c>
      <c r="P91" s="2">
        <f t="shared" si="5"/>
        <v>19.105550000000001</v>
      </c>
      <c r="Q91" s="2">
        <f t="shared" si="6"/>
        <v>19.092419999999997</v>
      </c>
      <c r="R91" s="2">
        <f t="shared" si="7"/>
        <v>19.098040000000001</v>
      </c>
      <c r="S91" s="2">
        <f t="shared" si="8"/>
        <v>-5.2082030000000001E-2</v>
      </c>
      <c r="T91" s="2">
        <f t="shared" si="9"/>
        <v>2.954707</v>
      </c>
    </row>
    <row r="92" spans="1:20" x14ac:dyDescent="0.35">
      <c r="A92" s="4">
        <v>43868</v>
      </c>
      <c r="B92" s="1" t="s">
        <v>1512</v>
      </c>
      <c r="C92">
        <v>49.943620000000003</v>
      </c>
      <c r="D92">
        <v>49.975569999999998</v>
      </c>
      <c r="E92">
        <v>19106.580000000002</v>
      </c>
      <c r="F92">
        <v>19125.43</v>
      </c>
      <c r="G92">
        <v>19091.150000000001</v>
      </c>
      <c r="H92">
        <v>19113.259999999998</v>
      </c>
      <c r="I92">
        <v>19099.05</v>
      </c>
      <c r="J92">
        <v>19124.91</v>
      </c>
      <c r="K92">
        <v>-160253.9</v>
      </c>
      <c r="L92">
        <v>82148.17</v>
      </c>
      <c r="M92">
        <v>3017792</v>
      </c>
      <c r="N92">
        <v>3148704</v>
      </c>
      <c r="O92" s="6">
        <v>4.53</v>
      </c>
      <c r="P92" s="2">
        <f t="shared" si="5"/>
        <v>19.106580000000001</v>
      </c>
      <c r="Q92" s="2">
        <f t="shared" si="6"/>
        <v>19.091150000000003</v>
      </c>
      <c r="R92" s="2">
        <f t="shared" si="7"/>
        <v>19.099049999999998</v>
      </c>
      <c r="S92" s="2">
        <f t="shared" si="8"/>
        <v>-0.1602539</v>
      </c>
      <c r="T92" s="2">
        <f t="shared" si="9"/>
        <v>3.017792</v>
      </c>
    </row>
    <row r="93" spans="1:20" x14ac:dyDescent="0.35">
      <c r="A93" s="4">
        <v>43868</v>
      </c>
      <c r="B93" s="1" t="s">
        <v>1513</v>
      </c>
      <c r="C93">
        <v>49.943620000000003</v>
      </c>
      <c r="D93">
        <v>49.959589999999999</v>
      </c>
      <c r="E93">
        <v>19105.48</v>
      </c>
      <c r="F93">
        <v>19124.580000000002</v>
      </c>
      <c r="G93">
        <v>19094.099999999999</v>
      </c>
      <c r="H93">
        <v>19113.21</v>
      </c>
      <c r="I93">
        <v>19094.93</v>
      </c>
      <c r="J93">
        <v>19125.62</v>
      </c>
      <c r="K93">
        <v>-60679.040000000001</v>
      </c>
      <c r="L93">
        <v>75988.27</v>
      </c>
      <c r="M93">
        <v>2968883</v>
      </c>
      <c r="N93">
        <v>3140703</v>
      </c>
      <c r="O93" s="7">
        <v>4.58</v>
      </c>
      <c r="P93" s="2">
        <f t="shared" si="5"/>
        <v>19.10548</v>
      </c>
      <c r="Q93" s="2">
        <f t="shared" si="6"/>
        <v>19.094099999999997</v>
      </c>
      <c r="R93" s="2">
        <f t="shared" si="7"/>
        <v>19.094930000000002</v>
      </c>
      <c r="S93" s="2">
        <f t="shared" si="8"/>
        <v>-6.0679040000000004E-2</v>
      </c>
      <c r="T93" s="2">
        <f t="shared" si="9"/>
        <v>2.9688829999999999</v>
      </c>
    </row>
    <row r="94" spans="1:20" x14ac:dyDescent="0.35">
      <c r="A94" s="4">
        <v>43868</v>
      </c>
      <c r="B94" s="1" t="s">
        <v>1514</v>
      </c>
      <c r="C94">
        <v>49.947609999999997</v>
      </c>
      <c r="D94">
        <v>49.99156</v>
      </c>
      <c r="E94">
        <v>19109.09</v>
      </c>
      <c r="F94">
        <v>19125.27</v>
      </c>
      <c r="G94">
        <v>19094.419999999998</v>
      </c>
      <c r="H94">
        <v>19115.98</v>
      </c>
      <c r="I94">
        <v>19100.560000000001</v>
      </c>
      <c r="J94">
        <v>19121.259999999998</v>
      </c>
      <c r="K94">
        <v>-43116.77</v>
      </c>
      <c r="L94">
        <v>242404.4</v>
      </c>
      <c r="M94">
        <v>3016916</v>
      </c>
      <c r="N94">
        <v>3145173</v>
      </c>
      <c r="O94" s="7">
        <v>4.63</v>
      </c>
      <c r="P94" s="2">
        <f t="shared" si="5"/>
        <v>19.109090000000002</v>
      </c>
      <c r="Q94" s="2">
        <f t="shared" si="6"/>
        <v>19.09442</v>
      </c>
      <c r="R94" s="2">
        <f t="shared" si="7"/>
        <v>19.100560000000002</v>
      </c>
      <c r="S94" s="2">
        <f t="shared" si="8"/>
        <v>-4.3116769999999999E-2</v>
      </c>
      <c r="T94" s="2">
        <f t="shared" si="9"/>
        <v>3.0169160000000002</v>
      </c>
    </row>
    <row r="95" spans="1:20" x14ac:dyDescent="0.35">
      <c r="A95" s="4">
        <v>43868</v>
      </c>
      <c r="B95" s="1" t="s">
        <v>1515</v>
      </c>
      <c r="C95">
        <v>49.99156</v>
      </c>
      <c r="D95">
        <v>50.011560000000003</v>
      </c>
      <c r="E95">
        <v>19111.3</v>
      </c>
      <c r="F95">
        <v>19133.66</v>
      </c>
      <c r="G95">
        <v>19096.84</v>
      </c>
      <c r="H95">
        <v>19119.259999999998</v>
      </c>
      <c r="I95">
        <v>19102.849999999999</v>
      </c>
      <c r="J95">
        <v>19122.29</v>
      </c>
      <c r="K95">
        <v>-27474.26</v>
      </c>
      <c r="L95">
        <v>153874.4</v>
      </c>
      <c r="M95">
        <v>3063133</v>
      </c>
      <c r="N95">
        <v>3254152</v>
      </c>
      <c r="O95" s="6">
        <v>4.68</v>
      </c>
      <c r="P95" s="2">
        <f t="shared" si="5"/>
        <v>19.1113</v>
      </c>
      <c r="Q95" s="2">
        <f t="shared" si="6"/>
        <v>19.09684</v>
      </c>
      <c r="R95" s="2">
        <f t="shared" si="7"/>
        <v>19.10285</v>
      </c>
      <c r="S95" s="2">
        <f t="shared" si="8"/>
        <v>-2.7474259999999997E-2</v>
      </c>
      <c r="T95" s="2">
        <f t="shared" si="9"/>
        <v>3.0631330000000001</v>
      </c>
    </row>
    <row r="96" spans="1:20" x14ac:dyDescent="0.35">
      <c r="A96" s="4">
        <v>43868</v>
      </c>
      <c r="B96" s="1" t="s">
        <v>1516</v>
      </c>
      <c r="C96">
        <v>50.011560000000003</v>
      </c>
      <c r="D96">
        <v>50.023569999999999</v>
      </c>
      <c r="E96">
        <v>19117.7</v>
      </c>
      <c r="F96">
        <v>19133.189999999999</v>
      </c>
      <c r="G96">
        <v>19099.900000000001</v>
      </c>
      <c r="H96">
        <v>19123.21</v>
      </c>
      <c r="I96">
        <v>19109.64</v>
      </c>
      <c r="J96">
        <v>19130.53</v>
      </c>
      <c r="K96">
        <v>-22629.48</v>
      </c>
      <c r="L96">
        <v>131451.4</v>
      </c>
      <c r="M96">
        <v>3175232</v>
      </c>
      <c r="N96">
        <v>3307631</v>
      </c>
      <c r="O96" s="7">
        <v>4.7300000000000004</v>
      </c>
      <c r="P96" s="2">
        <f t="shared" si="5"/>
        <v>19.117699999999999</v>
      </c>
      <c r="Q96" s="2">
        <f t="shared" si="6"/>
        <v>19.099900000000002</v>
      </c>
      <c r="R96" s="2">
        <f t="shared" si="7"/>
        <v>19.109639999999999</v>
      </c>
      <c r="S96" s="2">
        <f t="shared" si="8"/>
        <v>-2.262948E-2</v>
      </c>
      <c r="T96" s="2">
        <f t="shared" si="9"/>
        <v>3.1752319999999998</v>
      </c>
    </row>
    <row r="97" spans="1:20" x14ac:dyDescent="0.35">
      <c r="A97" s="4">
        <v>43868</v>
      </c>
      <c r="B97" s="1" t="s">
        <v>1517</v>
      </c>
      <c r="C97">
        <v>50.023569999999999</v>
      </c>
      <c r="D97">
        <v>50.031579999999998</v>
      </c>
      <c r="E97">
        <v>19117.490000000002</v>
      </c>
      <c r="F97">
        <v>19139.62</v>
      </c>
      <c r="G97">
        <v>19100.36</v>
      </c>
      <c r="H97">
        <v>19122.91</v>
      </c>
      <c r="I97">
        <v>19110.89</v>
      </c>
      <c r="J97">
        <v>19132.61</v>
      </c>
      <c r="K97">
        <v>-38768.67</v>
      </c>
      <c r="L97">
        <v>107032.7</v>
      </c>
      <c r="M97">
        <v>3167967</v>
      </c>
      <c r="N97">
        <v>3288743</v>
      </c>
      <c r="O97" s="7">
        <v>4.78</v>
      </c>
      <c r="P97" s="2">
        <f t="shared" si="5"/>
        <v>19.11749</v>
      </c>
      <c r="Q97" s="2">
        <f t="shared" si="6"/>
        <v>19.100360000000002</v>
      </c>
      <c r="R97" s="2">
        <f t="shared" si="7"/>
        <v>19.110889999999998</v>
      </c>
      <c r="S97" s="2">
        <f t="shared" si="8"/>
        <v>-3.8768669999999998E-2</v>
      </c>
      <c r="T97" s="2">
        <f t="shared" si="9"/>
        <v>3.167967</v>
      </c>
    </row>
    <row r="98" spans="1:20" x14ac:dyDescent="0.35">
      <c r="A98" s="4">
        <v>43868</v>
      </c>
      <c r="B98" s="1" t="s">
        <v>1518</v>
      </c>
      <c r="C98">
        <v>50.031579999999998</v>
      </c>
      <c r="D98">
        <v>50.063639999999999</v>
      </c>
      <c r="E98">
        <v>19114.8</v>
      </c>
      <c r="F98">
        <v>19135.560000000001</v>
      </c>
      <c r="G98">
        <v>19105.580000000002</v>
      </c>
      <c r="H98">
        <v>19125.95</v>
      </c>
      <c r="I98">
        <v>19107.490000000002</v>
      </c>
      <c r="J98">
        <v>19131.990000000002</v>
      </c>
      <c r="K98">
        <v>-8135.1769999999997</v>
      </c>
      <c r="L98">
        <v>178966.2</v>
      </c>
      <c r="M98">
        <v>3155842</v>
      </c>
      <c r="N98">
        <v>3322720</v>
      </c>
      <c r="O98" s="6">
        <v>4.83</v>
      </c>
      <c r="P98" s="2">
        <f t="shared" si="5"/>
        <v>19.114799999999999</v>
      </c>
      <c r="Q98" s="2">
        <f t="shared" si="6"/>
        <v>19.105580000000003</v>
      </c>
      <c r="R98" s="2">
        <f t="shared" si="7"/>
        <v>19.107490000000002</v>
      </c>
      <c r="S98" s="2">
        <f t="shared" si="8"/>
        <v>-8.1351770000000004E-3</v>
      </c>
      <c r="T98" s="2">
        <f t="shared" si="9"/>
        <v>3.1558419999999998</v>
      </c>
    </row>
    <row r="99" spans="1:20" x14ac:dyDescent="0.35">
      <c r="A99" s="4">
        <v>43868</v>
      </c>
      <c r="B99" s="1" t="s">
        <v>1519</v>
      </c>
      <c r="C99">
        <v>50.055619999999998</v>
      </c>
      <c r="D99">
        <v>50.063639999999999</v>
      </c>
      <c r="E99">
        <v>19119.740000000002</v>
      </c>
      <c r="F99">
        <v>19136.89</v>
      </c>
      <c r="G99">
        <v>19106.39</v>
      </c>
      <c r="H99">
        <v>19126.18</v>
      </c>
      <c r="I99">
        <v>19115.97</v>
      </c>
      <c r="J99">
        <v>19132.080000000002</v>
      </c>
      <c r="K99">
        <v>-77347.38</v>
      </c>
      <c r="L99">
        <v>64314.96</v>
      </c>
      <c r="M99">
        <v>3254471</v>
      </c>
      <c r="N99">
        <v>3360140</v>
      </c>
      <c r="O99" s="7">
        <v>4.88</v>
      </c>
      <c r="P99" s="2">
        <f t="shared" si="5"/>
        <v>19.11974</v>
      </c>
      <c r="Q99" s="2">
        <f t="shared" si="6"/>
        <v>19.106390000000001</v>
      </c>
      <c r="R99" s="2">
        <f t="shared" si="7"/>
        <v>19.115970000000001</v>
      </c>
      <c r="S99" s="2">
        <f t="shared" si="8"/>
        <v>-7.7347380000000007E-2</v>
      </c>
      <c r="T99" s="2">
        <f t="shared" si="9"/>
        <v>3.2544710000000001</v>
      </c>
    </row>
    <row r="100" spans="1:20" x14ac:dyDescent="0.35">
      <c r="A100" s="4">
        <v>43868</v>
      </c>
      <c r="B100" s="1" t="s">
        <v>1520</v>
      </c>
      <c r="C100">
        <v>50.031579999999998</v>
      </c>
      <c r="D100">
        <v>50.055619999999998</v>
      </c>
      <c r="E100">
        <v>19118.990000000002</v>
      </c>
      <c r="F100">
        <v>19136.21</v>
      </c>
      <c r="G100">
        <v>19106.09</v>
      </c>
      <c r="H100">
        <v>19128.04</v>
      </c>
      <c r="I100">
        <v>19113.87</v>
      </c>
      <c r="J100">
        <v>19135.060000000001</v>
      </c>
      <c r="K100">
        <v>-107872.5</v>
      </c>
      <c r="L100">
        <v>62850.47</v>
      </c>
      <c r="M100">
        <v>3267712</v>
      </c>
      <c r="N100">
        <v>3404349</v>
      </c>
      <c r="O100" s="7">
        <v>4.93</v>
      </c>
      <c r="P100" s="2">
        <f t="shared" si="5"/>
        <v>19.11899</v>
      </c>
      <c r="Q100" s="2">
        <f t="shared" si="6"/>
        <v>19.106090000000002</v>
      </c>
      <c r="R100" s="2">
        <f t="shared" si="7"/>
        <v>19.113869999999999</v>
      </c>
      <c r="S100" s="2">
        <f t="shared" si="8"/>
        <v>-0.1078725</v>
      </c>
      <c r="T100" s="2">
        <f t="shared" si="9"/>
        <v>3.267712</v>
      </c>
    </row>
    <row r="101" spans="1:20" x14ac:dyDescent="0.35">
      <c r="A101" s="4">
        <v>43868</v>
      </c>
      <c r="B101" s="1" t="s">
        <v>1521</v>
      </c>
      <c r="C101">
        <v>50.019570000000002</v>
      </c>
      <c r="D101">
        <v>50.031579999999998</v>
      </c>
      <c r="E101">
        <v>19117.66</v>
      </c>
      <c r="F101">
        <v>19135.43</v>
      </c>
      <c r="G101">
        <v>19104.45</v>
      </c>
      <c r="H101">
        <v>19128.89</v>
      </c>
      <c r="I101">
        <v>19113.16</v>
      </c>
      <c r="J101">
        <v>19133.71</v>
      </c>
      <c r="K101">
        <v>-100139.1</v>
      </c>
      <c r="L101">
        <v>58561.99</v>
      </c>
      <c r="M101">
        <v>3250431</v>
      </c>
      <c r="N101">
        <v>3367807</v>
      </c>
      <c r="O101" s="6">
        <v>4.9800000000000004</v>
      </c>
      <c r="P101" s="2">
        <f t="shared" si="5"/>
        <v>19.117660000000001</v>
      </c>
      <c r="Q101" s="2">
        <f t="shared" si="6"/>
        <v>19.10445</v>
      </c>
      <c r="R101" s="2">
        <f t="shared" si="7"/>
        <v>19.113160000000001</v>
      </c>
      <c r="S101" s="2">
        <f t="shared" si="8"/>
        <v>-0.10013910000000001</v>
      </c>
      <c r="T101" s="2">
        <f t="shared" si="9"/>
        <v>3.2504309999999998</v>
      </c>
    </row>
    <row r="102" spans="1:20" x14ac:dyDescent="0.35">
      <c r="A102" s="4">
        <v>43868</v>
      </c>
      <c r="B102" s="1" t="s">
        <v>1522</v>
      </c>
      <c r="C102">
        <v>50.015560000000001</v>
      </c>
      <c r="D102">
        <v>50.027569999999997</v>
      </c>
      <c r="E102">
        <v>19117.14</v>
      </c>
      <c r="F102">
        <v>19137.810000000001</v>
      </c>
      <c r="G102">
        <v>19107.150000000001</v>
      </c>
      <c r="H102">
        <v>19124.89</v>
      </c>
      <c r="I102">
        <v>19107.21</v>
      </c>
      <c r="J102">
        <v>19133.5</v>
      </c>
      <c r="K102">
        <v>-40438.620000000003</v>
      </c>
      <c r="L102">
        <v>105978.1</v>
      </c>
      <c r="M102">
        <v>3238306</v>
      </c>
      <c r="N102">
        <v>3360328</v>
      </c>
      <c r="O102" s="7">
        <v>5.03</v>
      </c>
      <c r="P102" s="2">
        <f t="shared" si="5"/>
        <v>19.117139999999999</v>
      </c>
      <c r="Q102" s="2">
        <f t="shared" si="6"/>
        <v>19.107150000000001</v>
      </c>
      <c r="R102" s="2">
        <f t="shared" si="7"/>
        <v>19.107209999999998</v>
      </c>
      <c r="S102" s="2">
        <f t="shared" si="8"/>
        <v>-4.0438620000000002E-2</v>
      </c>
      <c r="T102" s="2">
        <f t="shared" si="9"/>
        <v>3.2383060000000001</v>
      </c>
    </row>
    <row r="103" spans="1:20" x14ac:dyDescent="0.35">
      <c r="A103" s="4">
        <v>43868</v>
      </c>
      <c r="B103" s="1" t="s">
        <v>1523</v>
      </c>
      <c r="C103">
        <v>50.019570000000002</v>
      </c>
      <c r="D103">
        <v>50.031579999999998</v>
      </c>
      <c r="E103">
        <v>19116.88</v>
      </c>
      <c r="F103">
        <v>19135.72</v>
      </c>
      <c r="G103">
        <v>19107.09</v>
      </c>
      <c r="H103">
        <v>19123.830000000002</v>
      </c>
      <c r="I103">
        <v>19107.2</v>
      </c>
      <c r="J103">
        <v>19133.43</v>
      </c>
      <c r="K103">
        <v>-20117.02</v>
      </c>
      <c r="L103">
        <v>114208.4</v>
      </c>
      <c r="M103">
        <v>3225614</v>
      </c>
      <c r="N103">
        <v>3322767</v>
      </c>
      <c r="O103" s="7">
        <v>5.08</v>
      </c>
      <c r="P103" s="2">
        <f t="shared" si="5"/>
        <v>19.116880000000002</v>
      </c>
      <c r="Q103" s="2">
        <f t="shared" si="6"/>
        <v>19.107089999999999</v>
      </c>
      <c r="R103" s="2">
        <f t="shared" si="7"/>
        <v>19.107200000000002</v>
      </c>
      <c r="S103" s="2">
        <f t="shared" si="8"/>
        <v>-2.0117019999999999E-2</v>
      </c>
      <c r="T103" s="2">
        <f t="shared" si="9"/>
        <v>3.2256140000000002</v>
      </c>
    </row>
    <row r="104" spans="1:20" x14ac:dyDescent="0.35">
      <c r="A104" s="4">
        <v>43868</v>
      </c>
      <c r="B104" s="1" t="s">
        <v>1524</v>
      </c>
      <c r="C104">
        <v>50.031579999999998</v>
      </c>
      <c r="D104">
        <v>50.051609999999997</v>
      </c>
      <c r="E104">
        <v>19116.96</v>
      </c>
      <c r="F104">
        <v>19136.27</v>
      </c>
      <c r="G104">
        <v>19106.3</v>
      </c>
      <c r="H104">
        <v>19128.12</v>
      </c>
      <c r="I104">
        <v>19110.41</v>
      </c>
      <c r="J104">
        <v>19135.099999999999</v>
      </c>
      <c r="K104">
        <v>-32786.06</v>
      </c>
      <c r="L104">
        <v>143655</v>
      </c>
      <c r="M104">
        <v>3231175</v>
      </c>
      <c r="N104">
        <v>3374305</v>
      </c>
      <c r="O104" s="6">
        <v>5.13</v>
      </c>
      <c r="P104" s="2">
        <f t="shared" si="5"/>
        <v>19.116959999999999</v>
      </c>
      <c r="Q104" s="2">
        <f t="shared" si="6"/>
        <v>19.106300000000001</v>
      </c>
      <c r="R104" s="2">
        <f t="shared" si="7"/>
        <v>19.110409999999998</v>
      </c>
      <c r="S104" s="2">
        <f t="shared" si="8"/>
        <v>-3.2786059999999999E-2</v>
      </c>
      <c r="T104" s="2">
        <f t="shared" si="9"/>
        <v>3.2311749999999999</v>
      </c>
    </row>
    <row r="105" spans="1:20" x14ac:dyDescent="0.35">
      <c r="A105" s="4">
        <v>43868</v>
      </c>
      <c r="B105" s="1" t="s">
        <v>1525</v>
      </c>
      <c r="C105">
        <v>50.043590000000002</v>
      </c>
      <c r="D105">
        <v>50.051609999999997</v>
      </c>
      <c r="E105">
        <v>19116.32</v>
      </c>
      <c r="F105">
        <v>19133.990000000002</v>
      </c>
      <c r="G105">
        <v>19110.37</v>
      </c>
      <c r="H105">
        <v>19128.38</v>
      </c>
      <c r="I105">
        <v>19109.419999999998</v>
      </c>
      <c r="J105">
        <v>19133.97</v>
      </c>
      <c r="K105">
        <v>-27351.4</v>
      </c>
      <c r="L105">
        <v>64112.5</v>
      </c>
      <c r="M105">
        <v>3267896</v>
      </c>
      <c r="N105">
        <v>3361312</v>
      </c>
      <c r="O105" s="7">
        <v>5.18</v>
      </c>
      <c r="P105" s="2">
        <f t="shared" si="5"/>
        <v>19.116319999999998</v>
      </c>
      <c r="Q105" s="2">
        <f t="shared" si="6"/>
        <v>19.11037</v>
      </c>
      <c r="R105" s="2">
        <f t="shared" si="7"/>
        <v>19.109419999999997</v>
      </c>
      <c r="S105" s="2">
        <f t="shared" si="8"/>
        <v>-2.7351400000000001E-2</v>
      </c>
      <c r="T105" s="2">
        <f t="shared" si="9"/>
        <v>3.2678959999999999</v>
      </c>
    </row>
    <row r="106" spans="1:20" x14ac:dyDescent="0.35">
      <c r="A106" s="4">
        <v>43868</v>
      </c>
      <c r="B106" s="1" t="s">
        <v>1526</v>
      </c>
      <c r="C106">
        <v>50.019570000000002</v>
      </c>
      <c r="D106">
        <v>50.051609999999997</v>
      </c>
      <c r="E106">
        <v>19113.91</v>
      </c>
      <c r="F106">
        <v>19133.47</v>
      </c>
      <c r="G106">
        <v>19110.13</v>
      </c>
      <c r="H106">
        <v>19129.27</v>
      </c>
      <c r="I106">
        <v>19112.490000000002</v>
      </c>
      <c r="J106">
        <v>19133.98</v>
      </c>
      <c r="K106">
        <v>-153371.6</v>
      </c>
      <c r="L106">
        <v>67368.45</v>
      </c>
      <c r="M106">
        <v>3236510</v>
      </c>
      <c r="N106">
        <v>3357950</v>
      </c>
      <c r="O106" s="7">
        <v>5.23</v>
      </c>
      <c r="P106" s="2">
        <f t="shared" si="5"/>
        <v>19.113910000000001</v>
      </c>
      <c r="Q106" s="2">
        <f t="shared" si="6"/>
        <v>19.110130000000002</v>
      </c>
      <c r="R106" s="2">
        <f t="shared" si="7"/>
        <v>19.112490000000001</v>
      </c>
      <c r="S106" s="2">
        <f t="shared" si="8"/>
        <v>-0.1533716</v>
      </c>
      <c r="T106" s="2">
        <f t="shared" si="9"/>
        <v>3.23651</v>
      </c>
    </row>
    <row r="107" spans="1:20" x14ac:dyDescent="0.35">
      <c r="A107" s="4">
        <v>43868</v>
      </c>
      <c r="B107" s="1" t="s">
        <v>1527</v>
      </c>
      <c r="C107">
        <v>49.99156</v>
      </c>
      <c r="D107">
        <v>50.019570000000002</v>
      </c>
      <c r="E107">
        <v>19112.04</v>
      </c>
      <c r="F107">
        <v>19134.310000000001</v>
      </c>
      <c r="G107">
        <v>19102.14</v>
      </c>
      <c r="H107">
        <v>19125.28</v>
      </c>
      <c r="I107">
        <v>19103.72</v>
      </c>
      <c r="J107">
        <v>19130.68</v>
      </c>
      <c r="K107">
        <v>-154392.70000000001</v>
      </c>
      <c r="L107">
        <v>40916.74</v>
      </c>
      <c r="M107">
        <v>3064097</v>
      </c>
      <c r="N107">
        <v>3298136</v>
      </c>
      <c r="O107" s="6">
        <v>5.28</v>
      </c>
      <c r="P107" s="2">
        <f t="shared" si="5"/>
        <v>19.11204</v>
      </c>
      <c r="Q107" s="2">
        <f t="shared" si="6"/>
        <v>19.102139999999999</v>
      </c>
      <c r="R107" s="2">
        <f t="shared" si="7"/>
        <v>19.103720000000003</v>
      </c>
      <c r="S107" s="2">
        <f t="shared" si="8"/>
        <v>-0.15439270000000002</v>
      </c>
      <c r="T107" s="2">
        <f t="shared" si="9"/>
        <v>3.0640969999999998</v>
      </c>
    </row>
    <row r="108" spans="1:20" x14ac:dyDescent="0.35">
      <c r="A108" s="4">
        <v>43868</v>
      </c>
      <c r="B108" s="1" t="s">
        <v>1528</v>
      </c>
      <c r="C108">
        <v>49.979559999999999</v>
      </c>
      <c r="D108">
        <v>49.99156</v>
      </c>
      <c r="E108">
        <v>19112.87</v>
      </c>
      <c r="F108">
        <v>19135.91</v>
      </c>
      <c r="G108">
        <v>19103.73</v>
      </c>
      <c r="H108">
        <v>19126.560000000001</v>
      </c>
      <c r="I108">
        <v>19105.900000000001</v>
      </c>
      <c r="J108">
        <v>19128.25</v>
      </c>
      <c r="K108">
        <v>-68706.460000000006</v>
      </c>
      <c r="L108">
        <v>69251.13</v>
      </c>
      <c r="M108">
        <v>3185441</v>
      </c>
      <c r="N108">
        <v>3323471</v>
      </c>
      <c r="O108" s="7">
        <v>5.33</v>
      </c>
      <c r="P108" s="2">
        <f t="shared" si="5"/>
        <v>19.112869999999997</v>
      </c>
      <c r="Q108" s="2">
        <f t="shared" si="6"/>
        <v>19.103729999999999</v>
      </c>
      <c r="R108" s="2">
        <f t="shared" si="7"/>
        <v>19.105900000000002</v>
      </c>
      <c r="S108" s="2">
        <f t="shared" si="8"/>
        <v>-6.8706460000000011E-2</v>
      </c>
      <c r="T108" s="2">
        <f t="shared" si="9"/>
        <v>3.185441</v>
      </c>
    </row>
    <row r="109" spans="1:20" x14ac:dyDescent="0.35">
      <c r="A109" s="4">
        <v>43868</v>
      </c>
      <c r="B109" s="1" t="s">
        <v>1529</v>
      </c>
      <c r="C109">
        <v>49.959589999999999</v>
      </c>
      <c r="D109">
        <v>49.987560000000002</v>
      </c>
      <c r="E109">
        <v>19111.189999999999</v>
      </c>
      <c r="F109">
        <v>19137.650000000001</v>
      </c>
      <c r="G109">
        <v>19111.599999999999</v>
      </c>
      <c r="H109">
        <v>19127.54</v>
      </c>
      <c r="I109">
        <v>19111.509999999998</v>
      </c>
      <c r="J109">
        <v>19134.490000000002</v>
      </c>
      <c r="K109">
        <v>-147783.70000000001</v>
      </c>
      <c r="L109">
        <v>79910.880000000005</v>
      </c>
      <c r="M109">
        <v>3242299</v>
      </c>
      <c r="N109">
        <v>3347456</v>
      </c>
      <c r="O109" s="7">
        <v>5.38</v>
      </c>
      <c r="P109" s="2">
        <f t="shared" si="5"/>
        <v>19.111189999999997</v>
      </c>
      <c r="Q109" s="2">
        <f t="shared" si="6"/>
        <v>19.111599999999999</v>
      </c>
      <c r="R109" s="2">
        <f t="shared" si="7"/>
        <v>19.111509999999999</v>
      </c>
      <c r="S109" s="2">
        <f t="shared" si="8"/>
        <v>-0.14778370000000002</v>
      </c>
      <c r="T109" s="2">
        <f t="shared" si="9"/>
        <v>3.242299</v>
      </c>
    </row>
    <row r="110" spans="1:20" x14ac:dyDescent="0.35">
      <c r="A110" s="4">
        <v>43868</v>
      </c>
      <c r="B110" s="1" t="s">
        <v>1530</v>
      </c>
      <c r="C110">
        <v>49.947609999999997</v>
      </c>
      <c r="D110">
        <v>49.959589999999999</v>
      </c>
      <c r="E110">
        <v>19118.04</v>
      </c>
      <c r="F110">
        <v>19141.400000000001</v>
      </c>
      <c r="G110">
        <v>19106.490000000002</v>
      </c>
      <c r="H110">
        <v>19127.32</v>
      </c>
      <c r="I110">
        <v>19111.45</v>
      </c>
      <c r="J110">
        <v>19130.97</v>
      </c>
      <c r="K110">
        <v>-95591.79</v>
      </c>
      <c r="L110">
        <v>97778.32</v>
      </c>
      <c r="M110">
        <v>3259871</v>
      </c>
      <c r="N110">
        <v>3364971</v>
      </c>
      <c r="O110" s="6">
        <v>5.43</v>
      </c>
      <c r="P110" s="2">
        <f t="shared" si="5"/>
        <v>19.118040000000001</v>
      </c>
      <c r="Q110" s="2">
        <f t="shared" si="6"/>
        <v>19.106490000000001</v>
      </c>
      <c r="R110" s="2">
        <f t="shared" si="7"/>
        <v>19.111450000000001</v>
      </c>
      <c r="S110" s="2">
        <f t="shared" si="8"/>
        <v>-9.5591789999999996E-2</v>
      </c>
      <c r="T110" s="2">
        <f t="shared" si="9"/>
        <v>3.259871</v>
      </c>
    </row>
    <row r="111" spans="1:20" x14ac:dyDescent="0.35">
      <c r="A111" s="4">
        <v>43868</v>
      </c>
      <c r="B111" s="1" t="s">
        <v>1531</v>
      </c>
      <c r="C111">
        <v>49.943620000000003</v>
      </c>
      <c r="D111">
        <v>49.967579999999998</v>
      </c>
      <c r="E111">
        <v>19119.5</v>
      </c>
      <c r="F111">
        <v>19142.740000000002</v>
      </c>
      <c r="G111">
        <v>19110.14</v>
      </c>
      <c r="H111">
        <v>19128.3</v>
      </c>
      <c r="I111">
        <v>19114.52</v>
      </c>
      <c r="J111">
        <v>19133.099999999999</v>
      </c>
      <c r="K111">
        <v>-77283.58</v>
      </c>
      <c r="L111">
        <v>112469.9</v>
      </c>
      <c r="M111">
        <v>3262743</v>
      </c>
      <c r="N111">
        <v>3366912</v>
      </c>
      <c r="O111" s="7">
        <v>5.48</v>
      </c>
      <c r="P111" s="2">
        <f t="shared" si="5"/>
        <v>19.119499999999999</v>
      </c>
      <c r="Q111" s="2">
        <f t="shared" si="6"/>
        <v>19.110139999999998</v>
      </c>
      <c r="R111" s="2">
        <f t="shared" si="7"/>
        <v>19.114519999999999</v>
      </c>
      <c r="S111" s="2">
        <f t="shared" si="8"/>
        <v>-7.7283580000000004E-2</v>
      </c>
      <c r="T111" s="2">
        <f t="shared" si="9"/>
        <v>3.2627429999999999</v>
      </c>
    </row>
    <row r="112" spans="1:20" x14ac:dyDescent="0.35">
      <c r="A112" s="4">
        <v>43868</v>
      </c>
      <c r="B112" s="1" t="s">
        <v>1532</v>
      </c>
      <c r="C112">
        <v>49.927660000000003</v>
      </c>
      <c r="D112">
        <v>49.955599999999997</v>
      </c>
      <c r="E112">
        <v>19116.95</v>
      </c>
      <c r="F112">
        <v>19136.990000000002</v>
      </c>
      <c r="G112">
        <v>19109.93</v>
      </c>
      <c r="H112">
        <v>19127.21</v>
      </c>
      <c r="I112">
        <v>19114.669999999998</v>
      </c>
      <c r="J112">
        <v>19134.63</v>
      </c>
      <c r="K112">
        <v>-121545</v>
      </c>
      <c r="L112">
        <v>54697.74</v>
      </c>
      <c r="M112">
        <v>3267267</v>
      </c>
      <c r="N112">
        <v>3358469</v>
      </c>
      <c r="O112" s="7">
        <v>5.53</v>
      </c>
      <c r="P112" s="2">
        <f t="shared" si="5"/>
        <v>19.116949999999999</v>
      </c>
      <c r="Q112" s="2">
        <f t="shared" si="6"/>
        <v>19.109929999999999</v>
      </c>
      <c r="R112" s="2">
        <f t="shared" si="7"/>
        <v>19.114669999999997</v>
      </c>
      <c r="S112" s="2">
        <f t="shared" si="8"/>
        <v>-0.121545</v>
      </c>
      <c r="T112" s="2">
        <f t="shared" si="9"/>
        <v>3.2672669999999999</v>
      </c>
    </row>
    <row r="113" spans="1:20" x14ac:dyDescent="0.35">
      <c r="A113" s="4">
        <v>43868</v>
      </c>
      <c r="B113" s="1" t="s">
        <v>1533</v>
      </c>
      <c r="C113">
        <v>49.915700000000001</v>
      </c>
      <c r="D113">
        <v>49.927660000000003</v>
      </c>
      <c r="E113">
        <v>19118.05</v>
      </c>
      <c r="F113">
        <v>19139.759999999998</v>
      </c>
      <c r="G113">
        <v>19104</v>
      </c>
      <c r="H113">
        <v>19125.259999999998</v>
      </c>
      <c r="I113">
        <v>19110.330000000002</v>
      </c>
      <c r="J113">
        <v>19131.16</v>
      </c>
      <c r="K113">
        <v>-65584.820000000007</v>
      </c>
      <c r="L113">
        <v>56851.61</v>
      </c>
      <c r="M113">
        <v>3186177</v>
      </c>
      <c r="N113">
        <v>3333561</v>
      </c>
      <c r="O113" s="6">
        <v>5.58</v>
      </c>
      <c r="P113" s="2">
        <f t="shared" si="5"/>
        <v>19.11805</v>
      </c>
      <c r="Q113" s="2">
        <f t="shared" si="6"/>
        <v>19.103999999999999</v>
      </c>
      <c r="R113" s="2">
        <f t="shared" si="7"/>
        <v>19.110330000000001</v>
      </c>
      <c r="S113" s="2">
        <f t="shared" si="8"/>
        <v>-6.5584820000000002E-2</v>
      </c>
      <c r="T113" s="2">
        <f t="shared" si="9"/>
        <v>3.1861769999999998</v>
      </c>
    </row>
    <row r="114" spans="1:20" x14ac:dyDescent="0.35">
      <c r="A114" s="4">
        <v>43868</v>
      </c>
      <c r="B114" s="1" t="s">
        <v>1534</v>
      </c>
      <c r="C114">
        <v>49.919690000000003</v>
      </c>
      <c r="D114">
        <v>49.943620000000003</v>
      </c>
      <c r="E114">
        <v>19116.939999999999</v>
      </c>
      <c r="F114">
        <v>19137.84</v>
      </c>
      <c r="G114">
        <v>19106.509999999998</v>
      </c>
      <c r="H114">
        <v>19123.41</v>
      </c>
      <c r="I114">
        <v>19111.080000000002</v>
      </c>
      <c r="J114">
        <v>19126.95</v>
      </c>
      <c r="K114">
        <v>-1063.26</v>
      </c>
      <c r="L114">
        <v>159757</v>
      </c>
      <c r="M114">
        <v>3190894</v>
      </c>
      <c r="N114">
        <v>3279017</v>
      </c>
      <c r="O114" s="7">
        <v>5.63</v>
      </c>
      <c r="P114" s="2">
        <f t="shared" si="5"/>
        <v>19.11694</v>
      </c>
      <c r="Q114" s="2">
        <f t="shared" si="6"/>
        <v>19.10651</v>
      </c>
      <c r="R114" s="2">
        <f t="shared" si="7"/>
        <v>19.111080000000001</v>
      </c>
      <c r="S114" s="2">
        <f t="shared" si="8"/>
        <v>-1.0632599999999999E-3</v>
      </c>
      <c r="T114" s="2">
        <f t="shared" si="9"/>
        <v>3.1908940000000001</v>
      </c>
    </row>
    <row r="115" spans="1:20" x14ac:dyDescent="0.35">
      <c r="A115" s="4">
        <v>43868</v>
      </c>
      <c r="B115" s="1" t="s">
        <v>1535</v>
      </c>
      <c r="C115">
        <v>49.935639999999999</v>
      </c>
      <c r="D115">
        <v>49.943620000000003</v>
      </c>
      <c r="E115">
        <v>19116.36</v>
      </c>
      <c r="F115">
        <v>19137.68</v>
      </c>
      <c r="G115">
        <v>19103.84</v>
      </c>
      <c r="H115">
        <v>19125.310000000001</v>
      </c>
      <c r="I115">
        <v>19107.5</v>
      </c>
      <c r="J115">
        <v>19128.3</v>
      </c>
      <c r="K115">
        <v>-37450.699999999997</v>
      </c>
      <c r="L115">
        <v>99065.61</v>
      </c>
      <c r="M115">
        <v>3175603</v>
      </c>
      <c r="N115">
        <v>3289333</v>
      </c>
      <c r="O115" s="7">
        <v>5.68</v>
      </c>
      <c r="P115" s="2">
        <f t="shared" si="5"/>
        <v>19.11636</v>
      </c>
      <c r="Q115" s="2">
        <f t="shared" si="6"/>
        <v>19.103840000000002</v>
      </c>
      <c r="R115" s="2">
        <f t="shared" si="7"/>
        <v>19.107500000000002</v>
      </c>
      <c r="S115" s="2">
        <f t="shared" si="8"/>
        <v>-3.7450699999999996E-2</v>
      </c>
      <c r="T115" s="2">
        <f t="shared" si="9"/>
        <v>3.1756030000000002</v>
      </c>
    </row>
    <row r="116" spans="1:20" x14ac:dyDescent="0.35">
      <c r="A116" s="4">
        <v>43868</v>
      </c>
      <c r="B116" s="1" t="s">
        <v>1536</v>
      </c>
      <c r="C116">
        <v>49.919690000000003</v>
      </c>
      <c r="D116">
        <v>49.939630000000001</v>
      </c>
      <c r="E116">
        <v>19118.439999999999</v>
      </c>
      <c r="F116">
        <v>19135.849999999999</v>
      </c>
      <c r="G116">
        <v>19108.09</v>
      </c>
      <c r="H116">
        <v>19125.79</v>
      </c>
      <c r="I116">
        <v>19113.71</v>
      </c>
      <c r="J116">
        <v>19130.73</v>
      </c>
      <c r="K116">
        <v>-103740.1</v>
      </c>
      <c r="L116">
        <v>72316.160000000003</v>
      </c>
      <c r="M116">
        <v>3228459</v>
      </c>
      <c r="N116">
        <v>3314892</v>
      </c>
      <c r="O116" s="6">
        <v>5.73</v>
      </c>
      <c r="P116" s="2">
        <f t="shared" si="5"/>
        <v>19.11844</v>
      </c>
      <c r="Q116" s="2">
        <f t="shared" si="6"/>
        <v>19.108090000000001</v>
      </c>
      <c r="R116" s="2">
        <f t="shared" si="7"/>
        <v>19.113709999999998</v>
      </c>
      <c r="S116" s="2">
        <f t="shared" si="8"/>
        <v>-0.1037401</v>
      </c>
      <c r="T116" s="2">
        <f t="shared" si="9"/>
        <v>3.228459</v>
      </c>
    </row>
    <row r="117" spans="1:20" x14ac:dyDescent="0.35">
      <c r="A117" s="4">
        <v>43868</v>
      </c>
      <c r="B117" s="1" t="s">
        <v>1537</v>
      </c>
      <c r="C117">
        <v>49.915700000000001</v>
      </c>
      <c r="D117">
        <v>49.931649999999998</v>
      </c>
      <c r="E117">
        <v>19119.12</v>
      </c>
      <c r="F117">
        <v>19137.39</v>
      </c>
      <c r="G117">
        <v>19106.330000000002</v>
      </c>
      <c r="H117">
        <v>19126.5</v>
      </c>
      <c r="I117">
        <v>19114.189999999999</v>
      </c>
      <c r="J117">
        <v>19129.02</v>
      </c>
      <c r="K117">
        <v>-21895.29</v>
      </c>
      <c r="L117">
        <v>97664.43</v>
      </c>
      <c r="M117">
        <v>3223329</v>
      </c>
      <c r="N117">
        <v>3328682</v>
      </c>
      <c r="O117" s="7">
        <v>5.78</v>
      </c>
      <c r="P117" s="2">
        <f t="shared" si="5"/>
        <v>19.119119999999999</v>
      </c>
      <c r="Q117" s="2">
        <f t="shared" si="6"/>
        <v>19.106330000000003</v>
      </c>
      <c r="R117" s="2">
        <f t="shared" si="7"/>
        <v>19.114189999999997</v>
      </c>
      <c r="S117" s="2">
        <f t="shared" si="8"/>
        <v>-2.1895290000000001E-2</v>
      </c>
      <c r="T117" s="2">
        <f t="shared" si="9"/>
        <v>3.2233290000000001</v>
      </c>
    </row>
    <row r="118" spans="1:20" x14ac:dyDescent="0.35">
      <c r="A118" s="4">
        <v>43868</v>
      </c>
      <c r="B118" s="1" t="s">
        <v>1538</v>
      </c>
      <c r="C118">
        <v>49.923670000000001</v>
      </c>
      <c r="D118">
        <v>49.935639999999999</v>
      </c>
      <c r="E118">
        <v>19118.87</v>
      </c>
      <c r="F118">
        <v>19139.8</v>
      </c>
      <c r="G118">
        <v>19103.36</v>
      </c>
      <c r="H118">
        <v>19124.48</v>
      </c>
      <c r="I118">
        <v>19113.04</v>
      </c>
      <c r="J118">
        <v>19130.05</v>
      </c>
      <c r="K118">
        <v>-34613.43</v>
      </c>
      <c r="L118">
        <v>80369.97</v>
      </c>
      <c r="M118">
        <v>3220720</v>
      </c>
      <c r="N118">
        <v>3325490</v>
      </c>
      <c r="O118" s="7">
        <v>5.83</v>
      </c>
      <c r="P118" s="2">
        <f t="shared" si="5"/>
        <v>19.118869999999998</v>
      </c>
      <c r="Q118" s="2">
        <f t="shared" si="6"/>
        <v>19.103360000000002</v>
      </c>
      <c r="R118" s="2">
        <f t="shared" si="7"/>
        <v>19.113040000000002</v>
      </c>
      <c r="S118" s="2">
        <f t="shared" si="8"/>
        <v>-3.4613430000000001E-2</v>
      </c>
      <c r="T118" s="2">
        <f t="shared" si="9"/>
        <v>3.22072</v>
      </c>
    </row>
    <row r="119" spans="1:20" s="2" customFormat="1" x14ac:dyDescent="0.35">
      <c r="A119" s="3">
        <v>43868</v>
      </c>
      <c r="B119" s="5" t="s">
        <v>1539</v>
      </c>
      <c r="C119" s="2">
        <v>49.923670000000001</v>
      </c>
      <c r="D119" s="2">
        <v>49.931649999999998</v>
      </c>
      <c r="E119" s="2">
        <v>19120.72</v>
      </c>
      <c r="F119" s="2">
        <v>19138.88</v>
      </c>
      <c r="G119" s="2">
        <v>19105.53</v>
      </c>
      <c r="H119" s="2">
        <v>19128.11</v>
      </c>
      <c r="I119" s="2">
        <v>19116.57</v>
      </c>
      <c r="J119" s="2">
        <v>19131.150000000001</v>
      </c>
      <c r="K119" s="2">
        <v>-54670.28</v>
      </c>
      <c r="L119" s="2">
        <v>67640.149999999994</v>
      </c>
      <c r="M119" s="2">
        <v>3234125</v>
      </c>
      <c r="N119" s="2">
        <v>3344050</v>
      </c>
      <c r="O119" s="6">
        <v>5.88</v>
      </c>
      <c r="P119" s="2">
        <f t="shared" si="5"/>
        <v>19.120720000000002</v>
      </c>
      <c r="Q119" s="2">
        <f t="shared" si="6"/>
        <v>19.105529999999998</v>
      </c>
      <c r="R119" s="2">
        <f t="shared" si="7"/>
        <v>19.116569999999999</v>
      </c>
      <c r="S119" s="2">
        <f t="shared" si="8"/>
        <v>-5.4670280000000002E-2</v>
      </c>
      <c r="T119" s="2">
        <f t="shared" si="9"/>
        <v>3.2341250000000001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Trend Data</vt:lpstr>
      <vt:lpstr>Munno Para - Blyth 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Klingenberg, Hugo (ENet)</cp:lastModifiedBy>
  <dcterms:modified xsi:type="dcterms:W3CDTF">2020-09-11T03:37:47Z</dcterms:modified>
</cp:coreProperties>
</file>